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115" windowHeight="11820"/>
  </bookViews>
  <sheets>
    <sheet name="popAlleles" sheetId="4" r:id="rId1"/>
    <sheet name="255-node" sheetId="1" r:id="rId2"/>
    <sheet name="264-node" sheetId="2" r:id="rId3"/>
    <sheet name="257-node" sheetId="3" r:id="rId4"/>
  </sheets>
  <definedNames>
    <definedName name="_xlnm.Print_Area" localSheetId="1">'255-node'!$A:$Q</definedName>
    <definedName name="_xlnm.Print_Area" localSheetId="3">'257-node'!$A$1:$Q$265</definedName>
    <definedName name="_xlnm.Print_Area" localSheetId="2">'264-node'!$A$1:$Q$272</definedName>
    <definedName name="_xlnm.Print_Area" localSheetId="0">popAlleles!$A$6:$A$290</definedName>
  </definedNames>
  <calcPr calcId="145621"/>
</workbook>
</file>

<file path=xl/calcChain.xml><?xml version="1.0" encoding="utf-8"?>
<calcChain xmlns="http://schemas.openxmlformats.org/spreadsheetml/2006/main"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10" i="3" l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</calcChain>
</file>

<file path=xl/sharedStrings.xml><?xml version="1.0" encoding="utf-8"?>
<sst xmlns="http://schemas.openxmlformats.org/spreadsheetml/2006/main" count="11032" uniqueCount="645">
  <si>
    <t>C</t>
  </si>
  <si>
    <t>rs7149488</t>
  </si>
  <si>
    <t>C/T</t>
  </si>
  <si>
    <t>chr14</t>
  </si>
  <si>
    <t>+</t>
  </si>
  <si>
    <t>ncbi_b36</t>
  </si>
  <si>
    <t>broad</t>
  </si>
  <si>
    <t>urn:LSID:affymetrix.hapmap.org:Protocol:GenomeWideSNP_6.0:3</t>
  </si>
  <si>
    <t>urn:LSID:broad.hapmap.org:Assay:SNP_A-2217830:3</t>
  </si>
  <si>
    <t>urn:lsid:dcc.hapmap.org:Panel:CEPH-60-trios:4</t>
  </si>
  <si>
    <t>QC+</t>
  </si>
  <si>
    <t>A</t>
  </si>
  <si>
    <t>rs8009108</t>
  </si>
  <si>
    <t>A/G</t>
  </si>
  <si>
    <t>urn:LSID:broad.hapmap.org:Assay:SNP_A-8614225:3</t>
  </si>
  <si>
    <t>rs7152200</t>
  </si>
  <si>
    <t>urn:LSID:broad.hapmap.org:Assay:SNP_A-1789547:3</t>
  </si>
  <si>
    <t>rs8021204</t>
  </si>
  <si>
    <t>sanger</t>
  </si>
  <si>
    <t>urn:LSID:illumina.hapmap.org:Protocol:Human_1M_BeadChip:3</t>
  </si>
  <si>
    <t>urn:LSID:sanger.hapmap.org:Assay:H1Mrs8021204:3</t>
  </si>
  <si>
    <t>rs8181963</t>
  </si>
  <si>
    <t>urn:LSID:sanger.hapmap.org:Assay:H1Mrs8181963:3</t>
  </si>
  <si>
    <t>G</t>
  </si>
  <si>
    <t>rs10142143</t>
  </si>
  <si>
    <t>G/T</t>
  </si>
  <si>
    <t>urn:LSID:sanger.hapmap.org:Assay:H1Mrs10142143:3</t>
  </si>
  <si>
    <t>rs1379414</t>
  </si>
  <si>
    <t>urn:LSID:sanger.hapmap.org:Assay:H1Mrs1379414:3</t>
  </si>
  <si>
    <t>rs7150418</t>
  </si>
  <si>
    <t>urn:LSID:sanger.hapmap.org:Assay:H1Mrs7150418:3</t>
  </si>
  <si>
    <t>rs1457432</t>
  </si>
  <si>
    <t>A/C</t>
  </si>
  <si>
    <t>urn:LSID:sanger.hapmap.org:Assay:H1Mrs1457432:3</t>
  </si>
  <si>
    <t>rs1457434</t>
  </si>
  <si>
    <t>C/G</t>
  </si>
  <si>
    <t>urn:LSID:broad.hapmap.org:Assay:SNP_A-8456285:3</t>
  </si>
  <si>
    <t>rs7151102</t>
  </si>
  <si>
    <t>urn:LSID:sanger.hapmap.org:Assay:H1Mrs7151102:3</t>
  </si>
  <si>
    <t>rs9332388</t>
  </si>
  <si>
    <t>urn:LSID:sanger.hapmap.org:Assay:H1Mrs9332388:3</t>
  </si>
  <si>
    <t>rs8020532</t>
  </si>
  <si>
    <t>urn:LSID:broad.hapmap.org:Assay:SNP_A-4253589:3</t>
  </si>
  <si>
    <t>rs933039</t>
  </si>
  <si>
    <t>urn:LSID:broad.hapmap.org:Assay:SNP_A-4302308:3</t>
  </si>
  <si>
    <t>rs7145185</t>
  </si>
  <si>
    <t>urn:LSID:broad.hapmap.org:Assay:SNP_A-1919625:3</t>
  </si>
  <si>
    <t>rs928552</t>
  </si>
  <si>
    <t>urn:LSID:sanger.hapmap.org:Assay:H1Mrs928552:3</t>
  </si>
  <si>
    <t>rs17827523</t>
  </si>
  <si>
    <t>urn:LSID:broad.hapmap.org:Assay:SNP_A-4222154:3</t>
  </si>
  <si>
    <t>rs10142537</t>
  </si>
  <si>
    <t>urn:LSID:sanger.hapmap.org:Assay:H1Mrs10142537:3</t>
  </si>
  <si>
    <t>rs10141991</t>
  </si>
  <si>
    <t>urn:LSID:sanger.hapmap.org:Assay:H1Mrs10141991:3</t>
  </si>
  <si>
    <t>rs7157060</t>
  </si>
  <si>
    <t>urn:LSID:sanger.hapmap.org:Assay:H1Mrs7157060:3</t>
  </si>
  <si>
    <t>rs3737161</t>
  </si>
  <si>
    <t>A/T</t>
  </si>
  <si>
    <t>urn:LSID:broad.hapmap.org:Assay:SNP_A-2270505:3</t>
  </si>
  <si>
    <t>rs3818770</t>
  </si>
  <si>
    <t>urn:LSID:sanger.hapmap.org:Assay:H1Mrs3818770:3</t>
  </si>
  <si>
    <t>rs7146723</t>
  </si>
  <si>
    <t>urn:LSID:broad.hapmap.org:Assay:SNP_A-4294701:3</t>
  </si>
  <si>
    <t>rs7160519</t>
  </si>
  <si>
    <t>urn:LSID:sanger.hapmap.org:Assay:H1Mrs7160519:3</t>
  </si>
  <si>
    <t>rs17827741</t>
  </si>
  <si>
    <t>urn:LSID:broad.hapmap.org:Assay:SNP_A-1881435:3</t>
  </si>
  <si>
    <t>rs7159063</t>
  </si>
  <si>
    <t>urn:LSID:sanger.hapmap.org:Assay:H1Mrs7159063:3</t>
  </si>
  <si>
    <t>rs1379413</t>
  </si>
  <si>
    <t>urn:LSID:sanger.hapmap.org:Assay:H1Mrs1379413:3</t>
  </si>
  <si>
    <t>rs7156737</t>
  </si>
  <si>
    <t>urn:LSID:broad.hapmap.org:Assay:SNP_A-2249736:3</t>
  </si>
  <si>
    <t>rs7154154</t>
  </si>
  <si>
    <t>urn:LSID:sanger.hapmap.org:Assay:H1Mrs7154154:3</t>
  </si>
  <si>
    <t>rs13379248</t>
  </si>
  <si>
    <t>urn:LSID:sanger.hapmap.org:Assay:H1Mrs13379248:3</t>
  </si>
  <si>
    <t>rs8012737</t>
  </si>
  <si>
    <t>urn:LSID:sanger.hapmap.org:Assay:H1Mrs8012737:3</t>
  </si>
  <si>
    <t>rs17827790</t>
  </si>
  <si>
    <t>urn:LSID:sanger.hapmap.org:Assay:H1Mrs17827790:3</t>
  </si>
  <si>
    <t>rs7142929</t>
  </si>
  <si>
    <t>urn:LSID:sanger.hapmap.org:Assay:H1Mrs7142929:3</t>
  </si>
  <si>
    <t>rs7143617</t>
  </si>
  <si>
    <t>urn:LSID:sanger.hapmap.org:Assay:H1Mrs7143617:3</t>
  </si>
  <si>
    <t>rs7149352</t>
  </si>
  <si>
    <t>urn:LSID:sanger.hapmap.org:Assay:H1Mrs7149352:3</t>
  </si>
  <si>
    <t>rs8004106</t>
  </si>
  <si>
    <t>urn:LSID:sanger.hapmap.org:Assay:H1Mrs8004106:3</t>
  </si>
  <si>
    <t>rs12590209</t>
  </si>
  <si>
    <t>urn:LSID:sanger.hapmap.org:Assay:H1Mrs12590209:3</t>
  </si>
  <si>
    <t>rs7161397</t>
  </si>
  <si>
    <t>urn:LSID:sanger.hapmap.org:Assay:H1Mrs7161397:3</t>
  </si>
  <si>
    <t>rs6573688</t>
  </si>
  <si>
    <t>urn:LSID:sanger.hapmap.org:Assay:H1Mrs6573688:3</t>
  </si>
  <si>
    <t>rs8015958</t>
  </si>
  <si>
    <t>urn:LSID:sanger.hapmap.org:Assay:H1Mrs8015958:3</t>
  </si>
  <si>
    <t>rs10135254</t>
  </si>
  <si>
    <t>urn:LSID:sanger.hapmap.org:Assay:H1Mrs10135254:3</t>
  </si>
  <si>
    <t>rs7157919</t>
  </si>
  <si>
    <t>urn:LSID:sanger.hapmap.org:Assay:H1Mrs7157919:3</t>
  </si>
  <si>
    <t>rs8010897</t>
  </si>
  <si>
    <t>urn:LSID:sanger.hapmap.org:Assay:H1Mrs8010897:3</t>
  </si>
  <si>
    <t>rs1886778</t>
  </si>
  <si>
    <t>urn:LSID:sanger.hapmap.org:Assay:H1Mrs1886778:3</t>
  </si>
  <si>
    <t>rs7152169</t>
  </si>
  <si>
    <t>urn:LSID:broad.hapmap.org:Assay:SNP_A-2038698:3</t>
  </si>
  <si>
    <t>rs1952070</t>
  </si>
  <si>
    <t>urn:LSID:sanger.hapmap.org:Assay:H1Mrs1952070:3</t>
  </si>
  <si>
    <t>rs7158088</t>
  </si>
  <si>
    <t>urn:LSID:sanger.hapmap.org:Assay:H1Mrs7158088:3</t>
  </si>
  <si>
    <t>rs6573693</t>
  </si>
  <si>
    <t>urn:LSID:sanger.hapmap.org:Assay:H1Mrs6573693:3</t>
  </si>
  <si>
    <t>rs8011027</t>
  </si>
  <si>
    <t>urn:LSID:sanger.hapmap.org:Assay:H1Mrs8011027:3</t>
  </si>
  <si>
    <t>rs8014297</t>
  </si>
  <si>
    <t>urn:LSID:sanger.hapmap.org:Assay:H1Mrs8014297:3</t>
  </si>
  <si>
    <t>rs4294753</t>
  </si>
  <si>
    <t>urn:LSID:sanger.hapmap.org:Assay:H1Mrs4294753:3</t>
  </si>
  <si>
    <t>rs8021356</t>
  </si>
  <si>
    <t>urn:LSID:broad.hapmap.org:Assay:SNP_A-2102863:3</t>
  </si>
  <si>
    <t>rs6573707</t>
  </si>
  <si>
    <t>urn:LSID:sanger.hapmap.org:Assay:H1Mrs6573707:3</t>
  </si>
  <si>
    <t>rs6573709</t>
  </si>
  <si>
    <t>urn:LSID:sanger.hapmap.org:Assay:H1Mrs6573709:3</t>
  </si>
  <si>
    <t>rs7157740</t>
  </si>
  <si>
    <t>urn:LSID:broad.hapmap.org:Assay:SNP_A-4283082:3</t>
  </si>
  <si>
    <t>rs7154017</t>
  </si>
  <si>
    <t>urn:LSID:broad.hapmap.org:Assay:SNP_A-1956058:3</t>
  </si>
  <si>
    <t>rs1885198</t>
  </si>
  <si>
    <t>urn:LSID:broad.hapmap.org:Assay:SNP_A-2157053:3</t>
  </si>
  <si>
    <t>rs10130206</t>
  </si>
  <si>
    <t>urn:LSID:sanger.hapmap.org:Assay:H1Mrs10130206:3</t>
  </si>
  <si>
    <t>rs6573711</t>
  </si>
  <si>
    <t>urn:LSID:sanger.hapmap.org:Assay:H1Mrs6573711:3</t>
  </si>
  <si>
    <t>rs2104111</t>
  </si>
  <si>
    <t>urn:LSID:sanger.hapmap.org:Assay:H1Mrs2104111:3</t>
  </si>
  <si>
    <t>rs17836572</t>
  </si>
  <si>
    <t>urn:LSID:broad.hapmap.org:Assay:SNP_A-2146766:3</t>
  </si>
  <si>
    <t>rs8010809</t>
  </si>
  <si>
    <t>urn:LSID:sanger.hapmap.org:Assay:H1Mrs8010809:3</t>
  </si>
  <si>
    <t>rs7156074</t>
  </si>
  <si>
    <t>urn:LSID:sanger.hapmap.org:Assay:H1Mrs7156074:3</t>
  </si>
  <si>
    <t>rs7156240</t>
  </si>
  <si>
    <t>urn:LSID:sanger.hapmap.org:Assay:H1Mrs7156240:3</t>
  </si>
  <si>
    <t>rs9323478</t>
  </si>
  <si>
    <t>urn:LSID:sanger.hapmap.org:Assay:H1Mrs9323478:3</t>
  </si>
  <si>
    <t>rs9323481</t>
  </si>
  <si>
    <t>urn:LSID:sanger.hapmap.org:Assay:H1Mrs9323481:3</t>
  </si>
  <si>
    <t>rs766527</t>
  </si>
  <si>
    <t>urn:LSID:sanger.hapmap.org:Assay:H1Mrs766527:3</t>
  </si>
  <si>
    <t>rs7148224</t>
  </si>
  <si>
    <t>urn:LSID:sanger.hapmap.org:Assay:H1Mrs7148224:3</t>
  </si>
  <si>
    <t>rs10148469</t>
  </si>
  <si>
    <t>urn:LSID:sanger.hapmap.org:Assay:H1Mrs10148469:3</t>
  </si>
  <si>
    <t>rs9783678</t>
  </si>
  <si>
    <t>urn:LSID:sanger.hapmap.org:Assay:H1Mrs9783678:3</t>
  </si>
  <si>
    <t>rs17247749</t>
  </si>
  <si>
    <t>urn:LSID:broad.hapmap.org:Assay:SNP_A-1913071:3</t>
  </si>
  <si>
    <t>rs12588529</t>
  </si>
  <si>
    <t>urn:LSID:sanger.hapmap.org:Assay:H1Mrs12588529:3</t>
  </si>
  <si>
    <t>rs8007930</t>
  </si>
  <si>
    <t>urn:LSID:sanger.hapmap.org:Assay:H1Mrs8007930:3</t>
  </si>
  <si>
    <t>rs2319498</t>
  </si>
  <si>
    <t>urn:LSID:sanger.hapmap.org:Assay:H1Mrs2319498:3</t>
  </si>
  <si>
    <t>rs10132625</t>
  </si>
  <si>
    <t>urn:LSID:sanger.hapmap.org:Assay:H1Mrs10132625:3</t>
  </si>
  <si>
    <t>rs7147690</t>
  </si>
  <si>
    <t>urn:LSID:broad.hapmap.org:Assay:SNP_A-2168225:3</t>
  </si>
  <si>
    <t>rs9323485</t>
  </si>
  <si>
    <t>urn:LSID:sanger.hapmap.org:Assay:H1Mrs9323485:3</t>
  </si>
  <si>
    <t>rs7150131</t>
  </si>
  <si>
    <t>urn:LSID:sanger.hapmap.org:Assay:H1Mrs7150131:3</t>
  </si>
  <si>
    <t>rs10144919</t>
  </si>
  <si>
    <t>urn:LSID:sanger.hapmap.org:Assay:H1Mrs10144919:3</t>
  </si>
  <si>
    <t>rs7142669</t>
  </si>
  <si>
    <t>urn:LSID:sanger.hapmap.org:Assay:H1Mrs7142669:3</t>
  </si>
  <si>
    <t>rs7149711</t>
  </si>
  <si>
    <t>urn:LSID:sanger.hapmap.org:Assay:H1Mrs7149711:3</t>
  </si>
  <si>
    <t>rs12587989</t>
  </si>
  <si>
    <t>urn:LSID:broad.hapmap.org:Assay:SNP_A-8480678:3</t>
  </si>
  <si>
    <t>rs3784074</t>
  </si>
  <si>
    <t>urn:LSID:sanger.hapmap.org:Assay:H1Mrs3784074:3</t>
  </si>
  <si>
    <t>rs8018920</t>
  </si>
  <si>
    <t>urn:LSID:sanger.hapmap.org:Assay:H1Mrs8018920:3</t>
  </si>
  <si>
    <t>rs9323486</t>
  </si>
  <si>
    <t>urn:LSID:sanger.hapmap.org:Assay:H1Mrs9323486:3</t>
  </si>
  <si>
    <t>rs7160476</t>
  </si>
  <si>
    <t>urn:LSID:sanger.hapmap.org:Assay:H1Mrs7160476:3</t>
  </si>
  <si>
    <t>rs1950689</t>
  </si>
  <si>
    <t>urn:LSID:sanger.hapmap.org:Assay:H1Mrs1950689:3</t>
  </si>
  <si>
    <t>rs8014841</t>
  </si>
  <si>
    <t>urn:LSID:sanger.hapmap.org:Assay:H1Mrs8014841:3</t>
  </si>
  <si>
    <t>rs1080053</t>
  </si>
  <si>
    <t>urn:LSID:broad.hapmap.org:Assay:SNP_A-8482751:3</t>
  </si>
  <si>
    <t>rs6573737</t>
  </si>
  <si>
    <t>urn:LSID:sanger.hapmap.org:Assay:H1Mrs6573737:3</t>
  </si>
  <si>
    <t>rs728647</t>
  </si>
  <si>
    <t>urn:LSID:sanger.hapmap.org:Assay:H1Mrs728647:3</t>
  </si>
  <si>
    <t>rs723432</t>
  </si>
  <si>
    <t>urn:LSID:sanger.hapmap.org:Assay:H1Mrs723432:3</t>
  </si>
  <si>
    <t>rs8022657</t>
  </si>
  <si>
    <t>urn:LSID:sanger.hapmap.org:Assay:H1Mrs8022657:3</t>
  </si>
  <si>
    <t>rs2319549</t>
  </si>
  <si>
    <t>urn:LSID:sanger.hapmap.org:Assay:H1Mrs2319549:3</t>
  </si>
  <si>
    <t>rs2013137</t>
  </si>
  <si>
    <t>urn:LSID:sanger.hapmap.org:Assay:H1Mrs2013137:3</t>
  </si>
  <si>
    <t>rs6573742</t>
  </si>
  <si>
    <t>urn:LSID:sanger.hapmap.org:Assay:H1Mrs6573742:3</t>
  </si>
  <si>
    <t>rs7142068</t>
  </si>
  <si>
    <t>urn:LSID:sanger.hapmap.org:Assay:H1Mrs7142068:3</t>
  </si>
  <si>
    <t>rs10150424</t>
  </si>
  <si>
    <t>urn:LSID:sanger.hapmap.org:Assay:H1Mrs10150424:3</t>
  </si>
  <si>
    <t>rs1955609</t>
  </si>
  <si>
    <t>urn:LSID:sanger.hapmap.org:Assay:H1Mrs1955609:3</t>
  </si>
  <si>
    <t>rs1955606</t>
  </si>
  <si>
    <t>urn:LSID:sanger.hapmap.org:Assay:H1Mrs1955606:3</t>
  </si>
  <si>
    <t>rs10138631</t>
  </si>
  <si>
    <t>urn:LSID:sanger.hapmap.org:Assay:H1Mrs10138631:3</t>
  </si>
  <si>
    <t>rs1950284</t>
  </si>
  <si>
    <t>urn:LSID:sanger.hapmap.org:Assay:H1Mrs1950284:3</t>
  </si>
  <si>
    <t>rs1950282</t>
  </si>
  <si>
    <t>urn:LSID:broad.hapmap.org:Assay:SNP_A-4197000:3</t>
  </si>
  <si>
    <t>rs1546940</t>
  </si>
  <si>
    <t>urn:LSID:sanger.hapmap.org:Assay:H1Mrs1546940:3</t>
  </si>
  <si>
    <t>rs8021098</t>
  </si>
  <si>
    <t>urn:LSID:sanger.hapmap.org:Assay:H1Mrs8021098:3</t>
  </si>
  <si>
    <t>rs6573746</t>
  </si>
  <si>
    <t>urn:LSID:sanger.hapmap.org:Assay:H1Mrs6573746:3</t>
  </si>
  <si>
    <t>rs7155042</t>
  </si>
  <si>
    <t>urn:LSID:sanger.hapmap.org:Assay:H1Mrs7155042:3</t>
  </si>
  <si>
    <t>rs7161664</t>
  </si>
  <si>
    <t>urn:LSID:broad.hapmap.org:Assay:SNP_A-2240467:3</t>
  </si>
  <si>
    <t>rs9323491</t>
  </si>
  <si>
    <t>urn:LSID:sanger.hapmap.org:Assay:H1Mrs9323491:3</t>
  </si>
  <si>
    <t>rs10138952</t>
  </si>
  <si>
    <t>urn:LSID:sanger.hapmap.org:Assay:H1Mrs10138952:3</t>
  </si>
  <si>
    <t>rs7150739</t>
  </si>
  <si>
    <t>urn:LSID:sanger.hapmap.org:Assay:H1Mrs7150739:3</t>
  </si>
  <si>
    <t>rs10141815</t>
  </si>
  <si>
    <t>urn:LSID:sanger.hapmap.org:Assay:H1Mrs10141815:3</t>
  </si>
  <si>
    <t>rs7157418</t>
  </si>
  <si>
    <t>urn:LSID:sanger.hapmap.org:Assay:H1Mrs7157418:3</t>
  </si>
  <si>
    <t>rs8009087</t>
  </si>
  <si>
    <t>urn:LSID:broad.hapmap.org:Assay:SNP_A-8689975:3</t>
  </si>
  <si>
    <t>rs2039055</t>
  </si>
  <si>
    <t>urn:LSID:sanger.hapmap.org:Assay:H1Mrs2039055:3</t>
  </si>
  <si>
    <t>rs8012776</t>
  </si>
  <si>
    <t>urn:LSID:sanger.hapmap.org:Assay:H1Mrs8012776:3</t>
  </si>
  <si>
    <t>rs10138850</t>
  </si>
  <si>
    <t>urn:LSID:sanger.hapmap.org:Assay:H1Mrs10138850:3</t>
  </si>
  <si>
    <t>rs1918483</t>
  </si>
  <si>
    <t>urn:LSID:sanger.hapmap.org:Assay:H1Mrs1918483:3</t>
  </si>
  <si>
    <t>rs8010261</t>
  </si>
  <si>
    <t>urn:LSID:sanger.hapmap.org:Assay:H1Mrs8010261:3</t>
  </si>
  <si>
    <t>rs7146638</t>
  </si>
  <si>
    <t>urn:LSID:broad.hapmap.org:Assay:SNP_A-4204238:3</t>
  </si>
  <si>
    <t>rs2281676</t>
  </si>
  <si>
    <t>urn:LSID:broad.hapmap.org:Assay:SNP_A-1821048:3</t>
  </si>
  <si>
    <t>rs7154905</t>
  </si>
  <si>
    <t>urn:LSID:sanger.hapmap.org:Assay:H1Mrs7154905:3</t>
  </si>
  <si>
    <t>rs6573754</t>
  </si>
  <si>
    <t>urn:LSID:sanger.hapmap.org:Assay:H1Mrs6573754:3</t>
  </si>
  <si>
    <t>rs8004488</t>
  </si>
  <si>
    <t>urn:LSID:broad.hapmap.org:Assay:SNP_A-8637772:3</t>
  </si>
  <si>
    <t>rs6573760</t>
  </si>
  <si>
    <t>urn:LSID:sanger.hapmap.org:Assay:H1Mrs6573760:3</t>
  </si>
  <si>
    <t>rs2319777</t>
  </si>
  <si>
    <t>urn:LSID:sanger.hapmap.org:Assay:H1Mrs2319777:3</t>
  </si>
  <si>
    <t>rs12588458</t>
  </si>
  <si>
    <t>urn:LSID:sanger.hapmap.org:Assay:H1Mrs12588458:3</t>
  </si>
  <si>
    <t>T</t>
  </si>
  <si>
    <t>rs7359115</t>
  </si>
  <si>
    <t>urn:LSID:broad.hapmap.org:Assay:SNP_A-8590082:3</t>
  </si>
  <si>
    <t>rs6573670</t>
  </si>
  <si>
    <t>urn:LSID:sanger.hapmap.org:Assay:H1Mrs6573670:3</t>
  </si>
  <si>
    <t>rs1457439</t>
  </si>
  <si>
    <t>urn:LSID:broad.hapmap.org:Assay:SNP_A-8387811:3</t>
  </si>
  <si>
    <t>rs1457428</t>
  </si>
  <si>
    <t>urn:LSID:sanger.hapmap.org:Assay:H1Mrs1457428:3</t>
  </si>
  <si>
    <t>rs1457433</t>
  </si>
  <si>
    <t>urn:LSID:broad.hapmap.org:Assay:SNP_A-2146116:3</t>
  </si>
  <si>
    <t>rs10134278</t>
  </si>
  <si>
    <t>urn:LSID:broad.hapmap.org:Assay:SNP_A-2226743:3</t>
  </si>
  <si>
    <t>rs6573671</t>
  </si>
  <si>
    <t>urn:LSID:sanger.hapmap.org:Assay:H1Mrs6573671:3</t>
  </si>
  <si>
    <t>rs12588933</t>
  </si>
  <si>
    <t>urn:LSID:sanger.hapmap.org:Assay:H1Mrs12588933:3</t>
  </si>
  <si>
    <t>rs716234</t>
  </si>
  <si>
    <t>urn:LSID:broad.hapmap.org:Assay:SNP_A-2226753:3</t>
  </si>
  <si>
    <t>rs12589479</t>
  </si>
  <si>
    <t>urn:LSID:broad.hapmap.org:Assay:SNP_A-4287723:3</t>
  </si>
  <si>
    <t>rs2319185</t>
  </si>
  <si>
    <t>urn:LSID:sanger.hapmap.org:Assay:H1Mrs2319185:3</t>
  </si>
  <si>
    <t>rs735957</t>
  </si>
  <si>
    <t>urn:LSID:broad.hapmap.org:Assay:SNP_A-2226763:3</t>
  </si>
  <si>
    <t>rs8012374</t>
  </si>
  <si>
    <t>urn:LSID:sanger.hapmap.org:Assay:H1Mrs8012374:3</t>
  </si>
  <si>
    <t>rs1993478</t>
  </si>
  <si>
    <t>urn:LSID:sanger.hapmap.org:Assay:H1Mrs1993478:3</t>
  </si>
  <si>
    <t>rs1009294</t>
  </si>
  <si>
    <t>urn:LSID:sanger.hapmap.org:Assay:H1Mrs1009294:3</t>
  </si>
  <si>
    <t>rs7142154</t>
  </si>
  <si>
    <t>urn:LSID:sanger.hapmap.org:Assay:H1Mrs7142154:3</t>
  </si>
  <si>
    <t>rs10133676</t>
  </si>
  <si>
    <t>urn:LSID:sanger.hapmap.org:Assay:H1Mrs10133676:3</t>
  </si>
  <si>
    <t>rs9943992</t>
  </si>
  <si>
    <t>urn:LSID:sanger.hapmap.org:Assay:H1Mrs9943992:3</t>
  </si>
  <si>
    <t>rs9944086</t>
  </si>
  <si>
    <t>urn:LSID:sanger.hapmap.org:Assay:H1Mrs9944086:3</t>
  </si>
  <si>
    <t>rs7147360</t>
  </si>
  <si>
    <t>urn:LSID:sanger.hapmap.org:Assay:H1Mrs7147360:3</t>
  </si>
  <si>
    <t>rs1457420</t>
  </si>
  <si>
    <t>urn:LSID:sanger.hapmap.org:Assay:H1Mrs1457420:3</t>
  </si>
  <si>
    <t>rs3737160</t>
  </si>
  <si>
    <t>urn:LSID:sanger.hapmap.org:Assay:H1Mrs3737160:3</t>
  </si>
  <si>
    <t>rs7160183</t>
  </si>
  <si>
    <t>urn:LSID:sanger.hapmap.org:Assay:H1Mrs7160183:3</t>
  </si>
  <si>
    <t>rs2297620</t>
  </si>
  <si>
    <t>urn:LSID:sanger.hapmap.org:Assay:H1Mrs2297620:3</t>
  </si>
  <si>
    <t>rs9323473</t>
  </si>
  <si>
    <t>urn:LSID:sanger.hapmap.org:Assay:H1Mrs9323473:3</t>
  </si>
  <si>
    <t>rs928553</t>
  </si>
  <si>
    <t>urn:LSID:sanger.hapmap.org:Assay:H1Mrs928553:3</t>
  </si>
  <si>
    <t>rs17827735</t>
  </si>
  <si>
    <t>urn:LSID:sanger.hapmap.org:Assay:H1Mrs17827735:3</t>
  </si>
  <si>
    <t>rs2319387</t>
  </si>
  <si>
    <t>urn:LSID:broad.hapmap.org:Assay:SNP_A-4228045:3</t>
  </si>
  <si>
    <t>rs7140509</t>
  </si>
  <si>
    <t>urn:LSID:sanger.hapmap.org:Assay:H1Mrs7140509:3</t>
  </si>
  <si>
    <t>rs10148418</t>
  </si>
  <si>
    <t>urn:LSID:broad.hapmap.org:Assay:SNP_A-1802248:3</t>
  </si>
  <si>
    <t>rs7140237</t>
  </si>
  <si>
    <t>urn:LSID:sanger.hapmap.org:Assay:H1Mrs7140237:3</t>
  </si>
  <si>
    <t>rs8012784</t>
  </si>
  <si>
    <t>urn:LSID:sanger.hapmap.org:Assay:H1Mrs8012784:3</t>
  </si>
  <si>
    <t>rs7155157</t>
  </si>
  <si>
    <t>urn:LSID:sanger.hapmap.org:Assay:H1Mrs7155157:3</t>
  </si>
  <si>
    <t>rs7156795</t>
  </si>
  <si>
    <t>urn:LSID:sanger.hapmap.org:Assay:H1Mrs7156795:3</t>
  </si>
  <si>
    <t>rs7146849</t>
  </si>
  <si>
    <t>urn:LSID:broad.hapmap.org:Assay:SNP_A-8490758:3</t>
  </si>
  <si>
    <t>rs10133641</t>
  </si>
  <si>
    <t>urn:LSID:broad.hapmap.org:Assay:SNP_A-2299854:3</t>
  </si>
  <si>
    <t>rs10133814</t>
  </si>
  <si>
    <t>urn:LSID:sanger.hapmap.org:Assay:H1Mrs10133814:3</t>
  </si>
  <si>
    <t>rs7153313</t>
  </si>
  <si>
    <t>urn:LSID:sanger.hapmap.org:Assay:H1Mrs7153313:3</t>
  </si>
  <si>
    <t>rs7157828</t>
  </si>
  <si>
    <t>urn:LSID:sanger.hapmap.org:Assay:H1Mrs7157828:3</t>
  </si>
  <si>
    <t>rs10146431</t>
  </si>
  <si>
    <t>urn:LSID:sanger.hapmap.org:Assay:H1Mrs10146431:3</t>
  </si>
  <si>
    <t>rs8021582</t>
  </si>
  <si>
    <t>urn:LSID:sanger.hapmap.org:Assay:H1Mrs8021582:3</t>
  </si>
  <si>
    <t>rs6573689</t>
  </si>
  <si>
    <t>urn:LSID:sanger.hapmap.org:Assay:H1Mrs6573689:3</t>
  </si>
  <si>
    <t>rs10150897</t>
  </si>
  <si>
    <t>urn:LSID:sanger.hapmap.org:Assay:H1Mrs10150897:3</t>
  </si>
  <si>
    <t>rs8021202</t>
  </si>
  <si>
    <t>urn:LSID:sanger.hapmap.org:Assay:H1Mrs8021202:3</t>
  </si>
  <si>
    <t>rs7140281</t>
  </si>
  <si>
    <t>urn:LSID:broad.hapmap.org:Assay:SNP_A-4304266:3</t>
  </si>
  <si>
    <t>rs8010110</t>
  </si>
  <si>
    <t>urn:LSID:broad.hapmap.org:Assay:SNP_A-2254727:3</t>
  </si>
  <si>
    <t>rs8016152</t>
  </si>
  <si>
    <t>urn:LSID:sanger.hapmap.org:Assay:H1Mrs8016152:3</t>
  </si>
  <si>
    <t>rs8016353</t>
  </si>
  <si>
    <t>urn:LSID:sanger.hapmap.org:Assay:H1Mrs8016353:3</t>
  </si>
  <si>
    <t>rs8013247</t>
  </si>
  <si>
    <t>urn:LSID:sanger.hapmap.org:Assay:H1Mrs8013247:3</t>
  </si>
  <si>
    <t>rs1952069</t>
  </si>
  <si>
    <t>urn:LSID:sanger.hapmap.org:Assay:H1Mrs1952069:3</t>
  </si>
  <si>
    <t>rs7159473</t>
  </si>
  <si>
    <t>urn:LSID:sanger.hapmap.org:Assay:H1Mrs7159473:3</t>
  </si>
  <si>
    <t>rs6573695</t>
  </si>
  <si>
    <t>urn:LSID:broad.hapmap.org:Assay:SNP_A-2239754:3</t>
  </si>
  <si>
    <t>rs8007662</t>
  </si>
  <si>
    <t>urn:LSID:sanger.hapmap.org:Assay:H1Mrs8007662:3</t>
  </si>
  <si>
    <t>rs8018414</t>
  </si>
  <si>
    <t>urn:LSID:sanger.hapmap.org:Assay:H1Mrs8018414:3</t>
  </si>
  <si>
    <t>rs7146264</t>
  </si>
  <si>
    <t>urn:LSID:sanger.hapmap.org:Assay:H1Mrs7146264:3</t>
  </si>
  <si>
    <t>rs7152601</t>
  </si>
  <si>
    <t>urn:LSID:sanger.hapmap.org:Assay:H1Mrs7152601:3</t>
  </si>
  <si>
    <t>rs4605098</t>
  </si>
  <si>
    <t>urn:LSID:sanger.hapmap.org:Assay:H1Mrs4605098:3</t>
  </si>
  <si>
    <t>rs7142841</t>
  </si>
  <si>
    <t>urn:LSID:sanger.hapmap.org:Assay:H1Mrs7142841:3</t>
  </si>
  <si>
    <t>rs10139822</t>
  </si>
  <si>
    <t>urn:LSID:sanger.hapmap.org:Assay:H1Mrs10139822:3</t>
  </si>
  <si>
    <t>rs10129692</t>
  </si>
  <si>
    <t>urn:LSID:sanger.hapmap.org:Assay:H1Mrs10129692:3</t>
  </si>
  <si>
    <t>rs3759753</t>
  </si>
  <si>
    <t>urn:LSID:sanger.hapmap.org:Assay:H1Mrs3759753:3</t>
  </si>
  <si>
    <t>rs9783601</t>
  </si>
  <si>
    <t>urn:LSID:broad.hapmap.org:Assay:SNP_A-2258642:3</t>
  </si>
  <si>
    <t>rs6573706</t>
  </si>
  <si>
    <t>urn:LSID:broad.hapmap.org:Assay:SNP_A-1908963:3</t>
  </si>
  <si>
    <t>rs6573710</t>
  </si>
  <si>
    <t>urn:LSID:sanger.hapmap.org:Assay:H1Mrs6573710:3</t>
  </si>
  <si>
    <t>rs7158148</t>
  </si>
  <si>
    <t>urn:LSID:sanger.hapmap.org:Assay:H1Mrs7158148:3</t>
  </si>
  <si>
    <t>rs7161029</t>
  </si>
  <si>
    <t>urn:LSID:sanger.hapmap.org:Assay:H1Mrs7161029:3</t>
  </si>
  <si>
    <t>rs1951354</t>
  </si>
  <si>
    <t>urn:LSID:broad.hapmap.org:Assay:SNP_A-2187930:3</t>
  </si>
  <si>
    <t>rs10142894</t>
  </si>
  <si>
    <t>urn:LSID:sanger.hapmap.org:Assay:H1Mrs10142894:3</t>
  </si>
  <si>
    <t>rs8007677</t>
  </si>
  <si>
    <t>urn:LSID:broad.hapmap.org:Assay:SNP_A-1840257:3</t>
  </si>
  <si>
    <t>rs10150028</t>
  </si>
  <si>
    <t>urn:LSID:sanger.hapmap.org:Assay:H1Mrs10150028:3</t>
  </si>
  <si>
    <t>rs6573717</t>
  </si>
  <si>
    <t>urn:LSID:sanger.hapmap.org:Assay:H1Mrs6573717:3</t>
  </si>
  <si>
    <t>rs10143077</t>
  </si>
  <si>
    <t>urn:LSID:sanger.hapmap.org:Assay:H1Mrs10143077:3</t>
  </si>
  <si>
    <t>rs6573719</t>
  </si>
  <si>
    <t>urn:LSID:broad.hapmap.org:Assay:SNP_A-4192616:3</t>
  </si>
  <si>
    <t>rs8016213</t>
  </si>
  <si>
    <t>urn:LSID:sanger.hapmap.org:Assay:H1Mrs8016213:3</t>
  </si>
  <si>
    <t>rs8008369</t>
  </si>
  <si>
    <t>urn:LSID:sanger.hapmap.org:Assay:H1Mrs8008369:3</t>
  </si>
  <si>
    <t>rs6573721</t>
  </si>
  <si>
    <t>urn:LSID:sanger.hapmap.org:Assay:H1Mrs6573721:3</t>
  </si>
  <si>
    <t>rs7148623</t>
  </si>
  <si>
    <t>urn:LSID:sanger.hapmap.org:Assay:H1Mrs7148623:3</t>
  </si>
  <si>
    <t>rs10129827</t>
  </si>
  <si>
    <t>urn:LSID:sanger.hapmap.org:Assay:H1Mrs10129827:3</t>
  </si>
  <si>
    <t>rs6573723</t>
  </si>
  <si>
    <t>urn:LSID:sanger.hapmap.org:Assay:H1Mrs6573723:3</t>
  </si>
  <si>
    <t>rs10149085</t>
  </si>
  <si>
    <t>urn:LSID:sanger.hapmap.org:Assay:H1Mrs10149085:3</t>
  </si>
  <si>
    <t>rs6573724</t>
  </si>
  <si>
    <t>urn:LSID:sanger.hapmap.org:Assay:H1Mrs6573724:3</t>
  </si>
  <si>
    <t>rs8022328</t>
  </si>
  <si>
    <t>urn:LSID:sanger.hapmap.org:Assay:H1Mrs8022328:3</t>
  </si>
  <si>
    <t>rs10149760</t>
  </si>
  <si>
    <t>urn:LSID:sanger.hapmap.org:Assay:H1Mrs10149760:3</t>
  </si>
  <si>
    <t>rs4141703</t>
  </si>
  <si>
    <t>urn:LSID:sanger.hapmap.org:Assay:H1Mrs4141703:3</t>
  </si>
  <si>
    <t>rs4141702</t>
  </si>
  <si>
    <t>urn:LSID:sanger.hapmap.org:Assay:H1Mrs4141702:3</t>
  </si>
  <si>
    <t>rs3784075</t>
  </si>
  <si>
    <t>urn:LSID:sanger.hapmap.org:Assay:H1Mrs3784075:3</t>
  </si>
  <si>
    <t>rs8006552</t>
  </si>
  <si>
    <t>urn:LSID:broad.hapmap.org:Assay:SNP_A-8564237:3</t>
  </si>
  <si>
    <t>rs17247862</t>
  </si>
  <si>
    <t>urn:LSID:broad.hapmap.org:Assay:SNP_A-2157954:3</t>
  </si>
  <si>
    <t>rs8022437</t>
  </si>
  <si>
    <t>urn:LSID:sanger.hapmap.org:Assay:H1Mrs8022437:3</t>
  </si>
  <si>
    <t>rs10047906</t>
  </si>
  <si>
    <t>urn:LSID:sanger.hapmap.org:Assay:H1Mrs10047906:3</t>
  </si>
  <si>
    <t>rs7156655</t>
  </si>
  <si>
    <t>urn:LSID:sanger.hapmap.org:Assay:H1Mrs7156655:3</t>
  </si>
  <si>
    <t>rs7156081</t>
  </si>
  <si>
    <t>urn:LSID:sanger.hapmap.org:Assay:H1Mrs7156081:3</t>
  </si>
  <si>
    <t>rs2038398</t>
  </si>
  <si>
    <t>urn:LSID:broad.hapmap.org:Assay:SNP_A-2226965:3</t>
  </si>
  <si>
    <t>rs1950281</t>
  </si>
  <si>
    <t>urn:LSID:sanger.hapmap.org:Assay:H1Mrs1950281:3</t>
  </si>
  <si>
    <t>rs28817965</t>
  </si>
  <si>
    <t>urn:LSID:sanger.hapmap.org:Assay:H1Mrs28817965:3</t>
  </si>
  <si>
    <t>rs8012063</t>
  </si>
  <si>
    <t>urn:LSID:sanger.hapmap.org:Assay:H1Mrs8012063:3</t>
  </si>
  <si>
    <t>rs8018750</t>
  </si>
  <si>
    <t>urn:LSID:sanger.hapmap.org:Assay:H1Mrs8018750:3</t>
  </si>
  <si>
    <t>rs8013401</t>
  </si>
  <si>
    <t>urn:LSID:broad.hapmap.org:Assay:SNP_A-2107998:3</t>
  </si>
  <si>
    <t>rs1884066</t>
  </si>
  <si>
    <t>urn:LSID:sanger.hapmap.org:Assay:H1Mrs1884066:3</t>
  </si>
  <si>
    <t>rs8020095</t>
  </si>
  <si>
    <t>urn:LSID:sanger.hapmap.org:Assay:H1Mrs8020095:3</t>
  </si>
  <si>
    <t>rs8005668</t>
  </si>
  <si>
    <t>urn:LSID:sanger.hapmap.org:Assay:H1Mrs8005668:3</t>
  </si>
  <si>
    <t>rs8016391</t>
  </si>
  <si>
    <t>urn:LSID:sanger.hapmap.org:Assay:H1Mrs8016391:3</t>
  </si>
  <si>
    <t>rs1955608</t>
  </si>
  <si>
    <t>urn:LSID:sanger.hapmap.org:Assay:H1Mrs1955608:3</t>
  </si>
  <si>
    <t>rs7159871</t>
  </si>
  <si>
    <t>urn:LSID:sanger.hapmap.org:Assay:H1Mrs7159871:3</t>
  </si>
  <si>
    <t>rs10131242</t>
  </si>
  <si>
    <t>urn:LSID:broad.hapmap.org:Assay:SNP_A-1822814:3</t>
  </si>
  <si>
    <t>rs7144580</t>
  </si>
  <si>
    <t>urn:LSID:sanger.hapmap.org:Assay:H1Mrs7144580:3</t>
  </si>
  <si>
    <t>rs6573744</t>
  </si>
  <si>
    <t>urn:LSID:sanger.hapmap.org:Assay:H1Mrs6573744:3</t>
  </si>
  <si>
    <t>rs7149905</t>
  </si>
  <si>
    <t>urn:LSID:sanger.hapmap.org:Assay:H1Mrs7149905:3</t>
  </si>
  <si>
    <t>rs7151086</t>
  </si>
  <si>
    <t>urn:LSID:sanger.hapmap.org:Assay:H1Mrs7151086:3</t>
  </si>
  <si>
    <t>rs8008739</t>
  </si>
  <si>
    <t>urn:LSID:sanger.hapmap.org:Assay:H1Mrs8008739:3</t>
  </si>
  <si>
    <t>rs7141519</t>
  </si>
  <si>
    <t>urn:LSID:broad.hapmap.org:Assay:SNP_A-2296545:3</t>
  </si>
  <si>
    <t>rs3752993</t>
  </si>
  <si>
    <t>urn:LSID:broad.hapmap.org:Assay:SNP_A-8497017:3</t>
  </si>
  <si>
    <t>rs9323490</t>
  </si>
  <si>
    <t>urn:LSID:sanger.hapmap.org:Assay:H1Mrs9323490:3</t>
  </si>
  <si>
    <t>rs2144061</t>
  </si>
  <si>
    <t>urn:LSID:sanger.hapmap.org:Assay:H1Mrs2144061:3</t>
  </si>
  <si>
    <t>rs10150145</t>
  </si>
  <si>
    <t>urn:LSID:sanger.hapmap.org:Assay:H1Mrs10150145:3</t>
  </si>
  <si>
    <t>rs8003929</t>
  </si>
  <si>
    <t>urn:LSID:broad.hapmap.org:Assay:SNP_A-4260697:3</t>
  </si>
  <si>
    <t>rs7158228</t>
  </si>
  <si>
    <t>urn:LSID:sanger.hapmap.org:Assay:H1Mrs7158228:3</t>
  </si>
  <si>
    <t>rs6573752</t>
  </si>
  <si>
    <t>urn:LSID:sanger.hapmap.org:Assay:H1Mrs6573752:3</t>
  </si>
  <si>
    <t>rs10144371</t>
  </si>
  <si>
    <t>urn:LSID:sanger.hapmap.org:Assay:H1Mrs10144371:3</t>
  </si>
  <si>
    <t>rs7147534</t>
  </si>
  <si>
    <t>urn:LSID:sanger.hapmap.org:Assay:H1Mrs7147534:3</t>
  </si>
  <si>
    <t>rs7148044</t>
  </si>
  <si>
    <t>urn:LSID:sanger.hapmap.org:Assay:H1Mrs7148044:3</t>
  </si>
  <si>
    <t>rs7148425</t>
  </si>
  <si>
    <t>urn:LSID:sanger.hapmap.org:Assay:H1Mrs7148425:3</t>
  </si>
  <si>
    <t>rs7151898</t>
  </si>
  <si>
    <t>urn:LSID:sanger.hapmap.org:Assay:H1Mrs7151898:3</t>
  </si>
  <si>
    <t>rs3866760</t>
  </si>
  <si>
    <t>urn:LSID:broad.hapmap.org:Assay:SNP_A-2104601:3</t>
  </si>
  <si>
    <t>rs2295903</t>
  </si>
  <si>
    <t>urn:LSID:sanger.hapmap.org:Assay:H1Mrs2295903:3</t>
  </si>
  <si>
    <t>rs17248421</t>
  </si>
  <si>
    <t>urn:LSID:broad.hapmap.org:Assay:SNP_A-4225442:3</t>
  </si>
  <si>
    <t>rs6573755</t>
  </si>
  <si>
    <t>urn:LSID:sanger.hapmap.org:Assay:H1Mrs6573755:3</t>
  </si>
  <si>
    <t>rs2031564</t>
  </si>
  <si>
    <t>urn:LSID:sanger.hapmap.org:Assay:H1Mrs2031564:3</t>
  </si>
  <si>
    <t>Carriers of bloc with 255 nodes:</t>
  </si>
  <si>
    <t>Number</t>
  </si>
  <si>
    <t>Allele</t>
  </si>
  <si>
    <t>FreqInJPT</t>
  </si>
  <si>
    <t>FreqInYRI</t>
  </si>
  <si>
    <t>rs#</t>
  </si>
  <si>
    <t>alleles</t>
  </si>
  <si>
    <t>chrom</t>
  </si>
  <si>
    <t>pos</t>
  </si>
  <si>
    <t>strand</t>
  </si>
  <si>
    <t>assembly#</t>
  </si>
  <si>
    <t>center</t>
  </si>
  <si>
    <t>protLSID</t>
  </si>
  <si>
    <t>assayLSID</t>
  </si>
  <si>
    <t>panelLSID</t>
  </si>
  <si>
    <t>QCcode</t>
  </si>
  <si>
    <t>FreqInCEU</t>
  </si>
  <si>
    <t>FreqInCHB</t>
  </si>
  <si>
    <t>17 YRI (14.7%)</t>
  </si>
  <si>
    <t>75 JPT (67.0%)</t>
  </si>
  <si>
    <t>101 CHB (73.7%)</t>
  </si>
  <si>
    <t>102 CEU (91.1%)</t>
  </si>
  <si>
    <t>112 CEU, 137 CHB, 112 JPT, and 116 YRI are missing no more than 5% data for this bloc</t>
  </si>
  <si>
    <t>Carriers of bloc with 264 nodes:</t>
  </si>
  <si>
    <t>FreqInGIH</t>
  </si>
  <si>
    <t>FreqInLWK</t>
  </si>
  <si>
    <t>FreqInMKK</t>
  </si>
  <si>
    <t>FreqInTSI</t>
  </si>
  <si>
    <t>Carriers of bloc with 257 nodes:</t>
  </si>
  <si>
    <t>67 GIH (67.7%)</t>
  </si>
  <si>
    <t>9 LWK (8.3%)</t>
  </si>
  <si>
    <t>urn:lsid:dcc.hapmap.org:Panel:US_Gujarati:4</t>
  </si>
  <si>
    <t>rs1902644</t>
  </si>
  <si>
    <t>urn:LSID:sanger.hapmap.org:Assay:H1Mrs1902644:3</t>
  </si>
  <si>
    <t>rs1457424</t>
  </si>
  <si>
    <t>urn:LSID:sanger.hapmap.org:Assay:H1Mrs1457424:3</t>
  </si>
  <si>
    <t>rs7152511</t>
  </si>
  <si>
    <t>urn:LSID:sanger.hapmap.org:Assay:H1Mrs7152511:3</t>
  </si>
  <si>
    <t>rs8005352</t>
  </si>
  <si>
    <t>urn:LSID:broad.hapmap.org:Assay:SNP_A-8600683:3</t>
  </si>
  <si>
    <t>rs6573712</t>
  </si>
  <si>
    <t>urn:LSID:sanger.hapmap.org:Assay:H1Mrs6573712:3</t>
  </si>
  <si>
    <t>rs10143670</t>
  </si>
  <si>
    <t>urn:LSID:sanger.hapmap.org:Assay:H1Mrs10143670:3</t>
  </si>
  <si>
    <t>rs8016725</t>
  </si>
  <si>
    <t>urn:LSID:sanger.hapmap.org:Assay:H1Mrs8016725:3</t>
  </si>
  <si>
    <t>rs10142059</t>
  </si>
  <si>
    <t>urn:LSID:sanger.hapmap.org:Assay:H1Mrs10142059:3</t>
  </si>
  <si>
    <t>rs11158653</t>
  </si>
  <si>
    <t>urn:LSID:broad.hapmap.org:Assay:SNP_A-2227087:3</t>
  </si>
  <si>
    <t>rs9323497</t>
  </si>
  <si>
    <t>urn:LSID:sanger.hapmap.org:Assay:H1Mrs9323497:3</t>
  </si>
  <si>
    <t>rs7155944</t>
  </si>
  <si>
    <t>urn:LSID:sanger.hapmap.org:Assay:H1Mrs7155944:3</t>
  </si>
  <si>
    <t>rs8009655</t>
  </si>
  <si>
    <t>urn:LSID:sanger.hapmap.org:Assay:H1Mrs8009655:3</t>
  </si>
  <si>
    <t>rs11158647</t>
  </si>
  <si>
    <t>urn:LSID:sanger.hapmap.org:Assay:H1Mrs11158647:3</t>
  </si>
  <si>
    <t>rs7153936</t>
  </si>
  <si>
    <t>urn:LSID:sanger.hapmap.org:Assay:H1Mrs7153936:3</t>
  </si>
  <si>
    <t>rs10147954</t>
  </si>
  <si>
    <t>urn:LSID:sanger.hapmap.org:Assay:H1Mrs10147954:3</t>
  </si>
  <si>
    <t>rs7161698</t>
  </si>
  <si>
    <t>urn:LSID:sanger.hapmap.org:Assay:H1Mrs7161698:3</t>
  </si>
  <si>
    <t>rs10141952</t>
  </si>
  <si>
    <t>urn:LSID:sanger.hapmap.org:Assay:H1Mrs10141952:3</t>
  </si>
  <si>
    <t>26 MKK (18.2%)</t>
  </si>
  <si>
    <t>93 TSI (92.1%)</t>
  </si>
  <si>
    <t>99 GIH, 109 LWK, 143 MKK, and 101 TSI are missing no more than 5% data for this bloc</t>
  </si>
  <si>
    <t>38 GIH (38.4%)</t>
  </si>
  <si>
    <t>67 LWK (61.5%)</t>
  </si>
  <si>
    <t>rs10146368</t>
  </si>
  <si>
    <t>urn:LSID:sanger.hapmap.org:Assay:H1Mrs10146368:3</t>
  </si>
  <si>
    <t>rs10483789</t>
  </si>
  <si>
    <t>urn:LSID:broad.hapmap.org:Assay:SNP_A-4294684:3</t>
  </si>
  <si>
    <t>rs6573662</t>
  </si>
  <si>
    <t>urn:LSID:broad.hapmap.org:Assay:SNP_A-4228207:3</t>
  </si>
  <si>
    <t>rs6573664</t>
  </si>
  <si>
    <t>urn:LSID:sanger.hapmap.org:Assay:H1Mrs6573664:3</t>
  </si>
  <si>
    <t>rs10134592</t>
  </si>
  <si>
    <t>urn:LSID:broad.hapmap.org:Assay:SNP_A-8537148:3</t>
  </si>
  <si>
    <t>rs8015950</t>
  </si>
  <si>
    <t>urn:LSID:sanger.hapmap.org:Assay:H1Mrs8015950:3</t>
  </si>
  <si>
    <t>rs8020262</t>
  </si>
  <si>
    <t>urn:LSID:sanger.hapmap.org:Assay:H1Mrs8020262:3</t>
  </si>
  <si>
    <t>rs1369222</t>
  </si>
  <si>
    <t>urn:LSID:sanger.hapmap.org:Assay:H1Mrs1369222:3</t>
  </si>
  <si>
    <t>rs8003880</t>
  </si>
  <si>
    <t>urn:LSID:broad.hapmap.org:Assay:SNP_A-1938945:3</t>
  </si>
  <si>
    <t>rs8012591</t>
  </si>
  <si>
    <t>urn:LSID:sanger.hapmap.org:Assay:H1Mrs8012591:3</t>
  </si>
  <si>
    <t>rs17248895</t>
  </si>
  <si>
    <t>urn:LSID:broad.hapmap.org:Assay:SNP_A-1892789:3</t>
  </si>
  <si>
    <t>rs8021730</t>
  </si>
  <si>
    <t>urn:LSID:sanger.hapmap.org:Assay:H1Mrs8021730:3</t>
  </si>
  <si>
    <t>90 MKK (62.9%)</t>
  </si>
  <si>
    <t>9 TSI (8.9%)</t>
  </si>
  <si>
    <t>ID</t>
  </si>
  <si>
    <t>Position</t>
  </si>
  <si>
    <t>AA</t>
  </si>
  <si>
    <t>TT</t>
  </si>
  <si>
    <t>GG</t>
  </si>
  <si>
    <t>?</t>
  </si>
  <si>
    <t>CC</t>
  </si>
  <si>
    <t>Human Alleles</t>
  </si>
  <si>
    <t>Macaque</t>
  </si>
  <si>
    <t>Orang</t>
  </si>
  <si>
    <t>Chimp</t>
  </si>
  <si>
    <t>Ancestral</t>
  </si>
  <si>
    <t>Yin</t>
  </si>
  <si>
    <t>Yang</t>
  </si>
  <si>
    <t>Nean_ Denis</t>
  </si>
  <si>
    <t>Denis</t>
  </si>
  <si>
    <t>Human Gephyrin is encompassed within giant functional noncoding yin-yang sequence</t>
  </si>
  <si>
    <r>
      <rPr>
        <b/>
        <sz val="11"/>
        <color theme="1"/>
        <rFont val="Calibri"/>
        <family val="2"/>
        <scheme val="minor"/>
      </rPr>
      <t>Supplementary Data 1.</t>
    </r>
    <r>
      <rPr>
        <sz val="11"/>
        <color theme="1"/>
        <rFont val="Calibri"/>
        <family val="2"/>
        <scheme val="minor"/>
      </rPr>
      <t xml:space="preserve"> Details of yin-yang haplotype pair.  </t>
    </r>
  </si>
  <si>
    <t>Climer, Templeton, and Zhang;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</si>
</sst>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" fillId="0" borderId="0" xfId="0" applyFont="1" applyAlignment="1"/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0"/>
  <sheetViews>
    <sheetView tabSelected="1" workbookViewId="0"/>
  </sheetViews>
  <sheetFormatPr defaultRowHeight="15" x14ac:dyDescent="0.25"/>
  <cols>
    <col min="1" max="1" width="9.140625" style="3"/>
    <col min="2" max="2" width="11.28515625" customWidth="1"/>
    <col min="3" max="3" width="11.7109375" style="3" customWidth="1"/>
    <col min="5" max="7" width="9.140625" style="24"/>
    <col min="8" max="8" width="9.140625" style="22"/>
    <col min="11" max="11" width="9.140625" style="22" customWidth="1"/>
    <col min="12" max="12" width="9.140625" style="22"/>
  </cols>
  <sheetData>
    <row r="1" spans="1:12" x14ac:dyDescent="0.25">
      <c r="A1" s="27" t="s">
        <v>643</v>
      </c>
    </row>
    <row r="2" spans="1:12" x14ac:dyDescent="0.25">
      <c r="A2" s="14" t="s">
        <v>642</v>
      </c>
    </row>
    <row r="3" spans="1:12" x14ac:dyDescent="0.25">
      <c r="A3" s="4" t="s">
        <v>644</v>
      </c>
    </row>
    <row r="6" spans="1:12" ht="30" x14ac:dyDescent="0.25">
      <c r="A6" s="5" t="s">
        <v>530</v>
      </c>
      <c r="B6" s="15" t="s">
        <v>626</v>
      </c>
      <c r="C6" s="15" t="s">
        <v>627</v>
      </c>
      <c r="D6" s="15" t="s">
        <v>633</v>
      </c>
      <c r="E6" s="25" t="s">
        <v>634</v>
      </c>
      <c r="F6" s="25" t="s">
        <v>635</v>
      </c>
      <c r="G6" s="25" t="s">
        <v>636</v>
      </c>
      <c r="H6" s="21" t="s">
        <v>637</v>
      </c>
      <c r="I6" s="15" t="s">
        <v>638</v>
      </c>
      <c r="J6" s="15" t="s">
        <v>639</v>
      </c>
      <c r="K6" s="21" t="s">
        <v>641</v>
      </c>
      <c r="L6" s="21" t="s">
        <v>640</v>
      </c>
    </row>
    <row r="7" spans="1:12" x14ac:dyDescent="0.25">
      <c r="A7" s="3">
        <v>1</v>
      </c>
      <c r="B7" t="s">
        <v>600</v>
      </c>
      <c r="C7" s="3">
        <v>65762879</v>
      </c>
      <c r="D7" s="3" t="s">
        <v>13</v>
      </c>
      <c r="E7" s="26" t="s">
        <v>11</v>
      </c>
      <c r="F7" s="26" t="s">
        <v>11</v>
      </c>
      <c r="G7" s="26" t="s">
        <v>11</v>
      </c>
      <c r="H7" s="18" t="s">
        <v>11</v>
      </c>
      <c r="I7" s="16" t="s">
        <v>23</v>
      </c>
      <c r="J7" s="3" t="s">
        <v>11</v>
      </c>
      <c r="K7" s="17" t="s">
        <v>628</v>
      </c>
    </row>
    <row r="8" spans="1:12" x14ac:dyDescent="0.25">
      <c r="A8" s="3">
        <f>A7+1</f>
        <v>2</v>
      </c>
      <c r="B8" t="s">
        <v>614</v>
      </c>
      <c r="C8" s="3">
        <v>65818862</v>
      </c>
      <c r="D8" s="3" t="s">
        <v>2</v>
      </c>
      <c r="E8" s="26" t="s">
        <v>272</v>
      </c>
      <c r="F8" s="26" t="s">
        <v>272</v>
      </c>
      <c r="G8" s="26" t="s">
        <v>272</v>
      </c>
      <c r="H8" s="18" t="s">
        <v>272</v>
      </c>
      <c r="I8" s="16" t="s">
        <v>0</v>
      </c>
      <c r="J8" s="3" t="s">
        <v>272</v>
      </c>
      <c r="K8" s="17" t="s">
        <v>629</v>
      </c>
    </row>
    <row r="9" spans="1:12" x14ac:dyDescent="0.25">
      <c r="A9" s="3">
        <f t="shared" ref="A9:A72" si="0">A8+1</f>
        <v>3</v>
      </c>
      <c r="B9" t="s">
        <v>616</v>
      </c>
      <c r="C9" s="3">
        <v>65825062</v>
      </c>
      <c r="D9" s="3" t="s">
        <v>13</v>
      </c>
      <c r="E9" s="26" t="s">
        <v>23</v>
      </c>
      <c r="F9" s="26" t="s">
        <v>23</v>
      </c>
      <c r="G9" s="26" t="s">
        <v>23</v>
      </c>
      <c r="H9" s="18" t="s">
        <v>23</v>
      </c>
      <c r="I9" s="16" t="s">
        <v>11</v>
      </c>
      <c r="J9" s="3" t="s">
        <v>23</v>
      </c>
      <c r="K9" s="17" t="s">
        <v>630</v>
      </c>
    </row>
    <row r="10" spans="1:12" x14ac:dyDescent="0.25">
      <c r="A10" s="3">
        <f t="shared" si="0"/>
        <v>4</v>
      </c>
      <c r="B10" t="s">
        <v>602</v>
      </c>
      <c r="C10" s="3">
        <v>65828135</v>
      </c>
      <c r="D10" s="3" t="s">
        <v>13</v>
      </c>
      <c r="E10" s="26" t="s">
        <v>631</v>
      </c>
      <c r="F10" s="26" t="s">
        <v>11</v>
      </c>
      <c r="G10" s="26" t="s">
        <v>11</v>
      </c>
      <c r="H10" s="18" t="s">
        <v>11</v>
      </c>
      <c r="I10" s="16" t="s">
        <v>23</v>
      </c>
      <c r="J10" s="3" t="s">
        <v>11</v>
      </c>
      <c r="K10" s="17" t="s">
        <v>628</v>
      </c>
    </row>
    <row r="11" spans="1:12" x14ac:dyDescent="0.25">
      <c r="A11" s="3">
        <f t="shared" si="0"/>
        <v>5</v>
      </c>
      <c r="B11" t="s">
        <v>604</v>
      </c>
      <c r="C11" s="3">
        <v>65839162</v>
      </c>
      <c r="D11" s="3" t="s">
        <v>32</v>
      </c>
      <c r="E11" s="26" t="s">
        <v>631</v>
      </c>
      <c r="F11" s="26" t="s">
        <v>631</v>
      </c>
      <c r="G11" s="26" t="s">
        <v>11</v>
      </c>
      <c r="H11" s="18" t="s">
        <v>11</v>
      </c>
      <c r="I11" s="16" t="s">
        <v>0</v>
      </c>
      <c r="J11" s="3" t="s">
        <v>11</v>
      </c>
      <c r="K11" s="17" t="s">
        <v>628</v>
      </c>
    </row>
    <row r="12" spans="1:12" x14ac:dyDescent="0.25">
      <c r="A12" s="3">
        <f t="shared" si="0"/>
        <v>6</v>
      </c>
      <c r="B12" t="s">
        <v>606</v>
      </c>
      <c r="C12" s="3">
        <v>65841335</v>
      </c>
      <c r="D12" s="3" t="s">
        <v>2</v>
      </c>
      <c r="E12" s="26" t="s">
        <v>0</v>
      </c>
      <c r="F12" s="26" t="s">
        <v>0</v>
      </c>
      <c r="G12" s="26" t="s">
        <v>0</v>
      </c>
      <c r="H12" s="18" t="s">
        <v>0</v>
      </c>
      <c r="I12" s="16" t="s">
        <v>272</v>
      </c>
      <c r="J12" s="3" t="s">
        <v>0</v>
      </c>
      <c r="K12" s="17" t="s">
        <v>632</v>
      </c>
    </row>
    <row r="13" spans="1:12" x14ac:dyDescent="0.25">
      <c r="A13" s="3">
        <f t="shared" si="0"/>
        <v>7</v>
      </c>
      <c r="B13" t="s">
        <v>618</v>
      </c>
      <c r="C13" s="3">
        <v>65887827</v>
      </c>
      <c r="D13" s="3" t="s">
        <v>13</v>
      </c>
      <c r="E13" s="26" t="s">
        <v>631</v>
      </c>
      <c r="F13" s="26" t="s">
        <v>631</v>
      </c>
      <c r="G13" s="26" t="s">
        <v>23</v>
      </c>
      <c r="H13" s="18" t="s">
        <v>23</v>
      </c>
      <c r="I13" s="16" t="s">
        <v>11</v>
      </c>
      <c r="J13" s="3" t="s">
        <v>23</v>
      </c>
      <c r="K13" s="17" t="s">
        <v>630</v>
      </c>
    </row>
    <row r="14" spans="1:12" x14ac:dyDescent="0.25">
      <c r="A14" s="3">
        <f t="shared" si="0"/>
        <v>8</v>
      </c>
      <c r="B14" t="s">
        <v>1</v>
      </c>
      <c r="C14" s="3">
        <v>65893425</v>
      </c>
      <c r="D14" s="3" t="s">
        <v>2</v>
      </c>
      <c r="E14" s="26" t="s">
        <v>0</v>
      </c>
      <c r="F14" s="26" t="s">
        <v>0</v>
      </c>
      <c r="G14" s="26" t="s">
        <v>0</v>
      </c>
      <c r="H14" s="18" t="s">
        <v>0</v>
      </c>
      <c r="I14" s="3" t="s">
        <v>0</v>
      </c>
      <c r="J14" s="16" t="s">
        <v>272</v>
      </c>
      <c r="K14" s="17"/>
    </row>
    <row r="15" spans="1:12" x14ac:dyDescent="0.25">
      <c r="A15" s="3">
        <f t="shared" si="0"/>
        <v>9</v>
      </c>
      <c r="B15" t="s">
        <v>273</v>
      </c>
      <c r="C15" s="3">
        <v>65894487</v>
      </c>
      <c r="D15" s="3" t="s">
        <v>2</v>
      </c>
      <c r="E15" s="26" t="s">
        <v>0</v>
      </c>
      <c r="F15" s="26" t="s">
        <v>0</v>
      </c>
      <c r="G15" s="26" t="s">
        <v>0</v>
      </c>
      <c r="H15" s="18" t="s">
        <v>0</v>
      </c>
      <c r="I15" s="16" t="s">
        <v>272</v>
      </c>
      <c r="J15" s="17" t="s">
        <v>0</v>
      </c>
      <c r="K15" s="17" t="s">
        <v>632</v>
      </c>
      <c r="L15" s="17" t="s">
        <v>0</v>
      </c>
    </row>
    <row r="16" spans="1:12" x14ac:dyDescent="0.25">
      <c r="A16" s="3">
        <f t="shared" si="0"/>
        <v>10</v>
      </c>
      <c r="B16" t="s">
        <v>12</v>
      </c>
      <c r="C16" s="3">
        <v>65905100</v>
      </c>
      <c r="D16" s="3" t="s">
        <v>13</v>
      </c>
      <c r="E16" s="26" t="s">
        <v>11</v>
      </c>
      <c r="F16" s="26" t="s">
        <v>23</v>
      </c>
      <c r="G16" s="26" t="s">
        <v>23</v>
      </c>
      <c r="H16" s="18" t="s">
        <v>23</v>
      </c>
      <c r="I16" s="16" t="s">
        <v>11</v>
      </c>
      <c r="J16" s="3" t="s">
        <v>23</v>
      </c>
      <c r="K16" s="17" t="s">
        <v>630</v>
      </c>
    </row>
    <row r="17" spans="1:11" x14ac:dyDescent="0.25">
      <c r="A17" s="3">
        <f t="shared" si="0"/>
        <v>11</v>
      </c>
      <c r="B17" t="s">
        <v>15</v>
      </c>
      <c r="C17" s="3">
        <v>65905908</v>
      </c>
      <c r="D17" s="3" t="s">
        <v>13</v>
      </c>
      <c r="E17" s="26" t="s">
        <v>272</v>
      </c>
      <c r="F17" s="26" t="s">
        <v>23</v>
      </c>
      <c r="G17" s="26" t="s">
        <v>23</v>
      </c>
      <c r="H17" s="18" t="s">
        <v>23</v>
      </c>
      <c r="I17" s="16" t="s">
        <v>11</v>
      </c>
      <c r="J17" s="3" t="s">
        <v>23</v>
      </c>
      <c r="K17" s="17" t="s">
        <v>630</v>
      </c>
    </row>
    <row r="18" spans="1:11" x14ac:dyDescent="0.25">
      <c r="A18" s="3">
        <f t="shared" si="0"/>
        <v>12</v>
      </c>
      <c r="B18" t="s">
        <v>17</v>
      </c>
      <c r="C18" s="3">
        <v>65907497</v>
      </c>
      <c r="D18" s="3" t="s">
        <v>2</v>
      </c>
      <c r="E18" s="26" t="s">
        <v>272</v>
      </c>
      <c r="F18" s="26" t="s">
        <v>272</v>
      </c>
      <c r="G18" s="26" t="s">
        <v>272</v>
      </c>
      <c r="H18" s="18" t="s">
        <v>272</v>
      </c>
      <c r="I18" s="16" t="s">
        <v>0</v>
      </c>
      <c r="J18" s="3" t="s">
        <v>272</v>
      </c>
      <c r="K18" s="17" t="s">
        <v>629</v>
      </c>
    </row>
    <row r="19" spans="1:11" x14ac:dyDescent="0.25">
      <c r="A19" s="3">
        <f t="shared" si="0"/>
        <v>13</v>
      </c>
      <c r="B19" t="s">
        <v>275</v>
      </c>
      <c r="C19" s="3">
        <v>65913750</v>
      </c>
      <c r="D19" s="3" t="s">
        <v>2</v>
      </c>
      <c r="E19" s="26" t="s">
        <v>272</v>
      </c>
      <c r="F19" s="26" t="s">
        <v>272</v>
      </c>
      <c r="G19" s="26" t="s">
        <v>272</v>
      </c>
      <c r="H19" s="18" t="s">
        <v>272</v>
      </c>
      <c r="I19" s="3" t="s">
        <v>272</v>
      </c>
      <c r="J19" s="16" t="s">
        <v>0</v>
      </c>
      <c r="K19" s="17"/>
    </row>
    <row r="20" spans="1:11" x14ac:dyDescent="0.25">
      <c r="A20" s="3">
        <f t="shared" si="0"/>
        <v>14</v>
      </c>
      <c r="B20" t="s">
        <v>277</v>
      </c>
      <c r="C20" s="3">
        <v>65915523</v>
      </c>
      <c r="D20" s="3" t="s">
        <v>2</v>
      </c>
      <c r="E20" s="26" t="s">
        <v>272</v>
      </c>
      <c r="F20" s="26" t="s">
        <v>631</v>
      </c>
      <c r="G20" s="26" t="s">
        <v>272</v>
      </c>
      <c r="H20" s="18" t="s">
        <v>272</v>
      </c>
      <c r="I20" s="3" t="s">
        <v>272</v>
      </c>
      <c r="J20" s="16" t="s">
        <v>0</v>
      </c>
      <c r="K20" s="17"/>
    </row>
    <row r="21" spans="1:11" x14ac:dyDescent="0.25">
      <c r="A21" s="3">
        <f t="shared" si="0"/>
        <v>15</v>
      </c>
      <c r="B21" t="s">
        <v>21</v>
      </c>
      <c r="C21" s="3">
        <v>65920022</v>
      </c>
      <c r="D21" s="3" t="s">
        <v>13</v>
      </c>
      <c r="E21" s="26" t="s">
        <v>23</v>
      </c>
      <c r="F21" s="26" t="s">
        <v>23</v>
      </c>
      <c r="G21" s="26" t="s">
        <v>11</v>
      </c>
      <c r="H21" s="18" t="s">
        <v>11</v>
      </c>
      <c r="I21" s="3" t="s">
        <v>11</v>
      </c>
      <c r="J21" s="19" t="s">
        <v>23</v>
      </c>
      <c r="K21" s="17" t="s">
        <v>630</v>
      </c>
    </row>
    <row r="22" spans="1:11" x14ac:dyDescent="0.25">
      <c r="A22" s="3">
        <f t="shared" si="0"/>
        <v>16</v>
      </c>
      <c r="B22" t="s">
        <v>279</v>
      </c>
      <c r="C22" s="3">
        <v>65924438</v>
      </c>
      <c r="D22" s="3" t="s">
        <v>2</v>
      </c>
      <c r="E22" s="26" t="s">
        <v>272</v>
      </c>
      <c r="F22" s="26" t="s">
        <v>272</v>
      </c>
      <c r="G22" s="26" t="s">
        <v>272</v>
      </c>
      <c r="H22" s="18" t="s">
        <v>272</v>
      </c>
      <c r="I22" s="3" t="s">
        <v>272</v>
      </c>
      <c r="J22" s="16" t="s">
        <v>0</v>
      </c>
      <c r="K22" s="17"/>
    </row>
    <row r="23" spans="1:11" x14ac:dyDescent="0.25">
      <c r="A23" s="3">
        <f t="shared" si="0"/>
        <v>17</v>
      </c>
      <c r="B23" t="s">
        <v>24</v>
      </c>
      <c r="C23" s="3">
        <v>65929301</v>
      </c>
      <c r="D23" s="3" t="s">
        <v>25</v>
      </c>
      <c r="E23" s="26" t="s">
        <v>23</v>
      </c>
      <c r="F23" s="26" t="s">
        <v>23</v>
      </c>
      <c r="G23" s="26" t="s">
        <v>23</v>
      </c>
      <c r="H23" s="18" t="s">
        <v>23</v>
      </c>
      <c r="I23" s="3" t="s">
        <v>23</v>
      </c>
      <c r="J23" s="16" t="s">
        <v>272</v>
      </c>
      <c r="K23" s="17"/>
    </row>
    <row r="24" spans="1:11" x14ac:dyDescent="0.25">
      <c r="A24" s="3">
        <f t="shared" si="0"/>
        <v>18</v>
      </c>
      <c r="B24" t="s">
        <v>27</v>
      </c>
      <c r="C24" s="3">
        <v>65929333</v>
      </c>
      <c r="D24" s="3" t="s">
        <v>2</v>
      </c>
      <c r="E24" s="26" t="s">
        <v>0</v>
      </c>
      <c r="F24" s="26" t="s">
        <v>272</v>
      </c>
      <c r="G24" s="26" t="s">
        <v>0</v>
      </c>
      <c r="H24" s="18" t="s">
        <v>0</v>
      </c>
      <c r="I24" s="3" t="s">
        <v>0</v>
      </c>
      <c r="J24" s="19" t="s">
        <v>272</v>
      </c>
      <c r="K24" s="17"/>
    </row>
    <row r="25" spans="1:11" x14ac:dyDescent="0.25">
      <c r="A25" s="3">
        <f t="shared" si="0"/>
        <v>19</v>
      </c>
      <c r="B25" t="s">
        <v>29</v>
      </c>
      <c r="C25" s="3">
        <v>65932496</v>
      </c>
      <c r="D25" s="3" t="s">
        <v>2</v>
      </c>
      <c r="E25" s="26" t="s">
        <v>0</v>
      </c>
      <c r="F25" s="26" t="s">
        <v>0</v>
      </c>
      <c r="G25" s="26" t="s">
        <v>0</v>
      </c>
      <c r="H25" s="18" t="s">
        <v>0</v>
      </c>
      <c r="I25" s="3" t="s">
        <v>0</v>
      </c>
      <c r="J25" s="16" t="s">
        <v>272</v>
      </c>
      <c r="K25" s="17"/>
    </row>
    <row r="26" spans="1:11" x14ac:dyDescent="0.25">
      <c r="A26" s="3">
        <f t="shared" si="0"/>
        <v>20</v>
      </c>
      <c r="B26" t="s">
        <v>31</v>
      </c>
      <c r="C26" s="3">
        <v>65934852</v>
      </c>
      <c r="D26" s="3" t="s">
        <v>32</v>
      </c>
      <c r="E26" s="26" t="s">
        <v>0</v>
      </c>
      <c r="F26" s="26" t="s">
        <v>0</v>
      </c>
      <c r="G26" s="26" t="s">
        <v>0</v>
      </c>
      <c r="H26" s="18" t="s">
        <v>0</v>
      </c>
      <c r="I26" s="16" t="s">
        <v>11</v>
      </c>
      <c r="J26" s="3" t="s">
        <v>0</v>
      </c>
      <c r="K26" s="17"/>
    </row>
    <row r="27" spans="1:11" x14ac:dyDescent="0.25">
      <c r="A27" s="3">
        <f t="shared" si="0"/>
        <v>21</v>
      </c>
      <c r="B27" t="s">
        <v>281</v>
      </c>
      <c r="C27" s="3">
        <v>65934985</v>
      </c>
      <c r="D27" s="3" t="s">
        <v>2</v>
      </c>
      <c r="E27" s="26" t="s">
        <v>272</v>
      </c>
      <c r="F27" s="26" t="s">
        <v>272</v>
      </c>
      <c r="G27" s="26" t="s">
        <v>0</v>
      </c>
      <c r="H27" s="18" t="s">
        <v>0</v>
      </c>
      <c r="I27" s="19" t="s">
        <v>272</v>
      </c>
      <c r="J27" s="3" t="s">
        <v>0</v>
      </c>
      <c r="K27" s="17" t="s">
        <v>632</v>
      </c>
    </row>
    <row r="28" spans="1:11" x14ac:dyDescent="0.25">
      <c r="A28" s="3">
        <f t="shared" si="0"/>
        <v>22</v>
      </c>
      <c r="B28" t="s">
        <v>34</v>
      </c>
      <c r="C28" s="3">
        <v>65935045</v>
      </c>
      <c r="D28" s="3" t="s">
        <v>35</v>
      </c>
      <c r="E28" s="26" t="s">
        <v>0</v>
      </c>
      <c r="F28" s="26" t="s">
        <v>0</v>
      </c>
      <c r="G28" s="26" t="s">
        <v>0</v>
      </c>
      <c r="H28" s="18" t="s">
        <v>0</v>
      </c>
      <c r="I28" s="3" t="s">
        <v>0</v>
      </c>
      <c r="J28" s="16" t="s">
        <v>23</v>
      </c>
      <c r="K28" s="17"/>
    </row>
    <row r="29" spans="1:11" x14ac:dyDescent="0.25">
      <c r="A29" s="3">
        <f t="shared" si="0"/>
        <v>23</v>
      </c>
      <c r="B29" t="s">
        <v>283</v>
      </c>
      <c r="C29" s="3">
        <v>65939190</v>
      </c>
      <c r="D29" s="3" t="s">
        <v>35</v>
      </c>
      <c r="E29" s="26" t="s">
        <v>0</v>
      </c>
      <c r="F29" s="26" t="s">
        <v>0</v>
      </c>
      <c r="G29" s="26" t="s">
        <v>0</v>
      </c>
      <c r="H29" s="18" t="s">
        <v>0</v>
      </c>
      <c r="I29" s="16" t="s">
        <v>23</v>
      </c>
      <c r="J29" s="3" t="s">
        <v>0</v>
      </c>
      <c r="K29" s="17" t="s">
        <v>632</v>
      </c>
    </row>
    <row r="30" spans="1:11" x14ac:dyDescent="0.25">
      <c r="A30" s="3">
        <f t="shared" si="0"/>
        <v>24</v>
      </c>
      <c r="B30" t="s">
        <v>37</v>
      </c>
      <c r="C30" s="3">
        <v>65941325</v>
      </c>
      <c r="D30" s="3" t="s">
        <v>13</v>
      </c>
      <c r="E30" s="26" t="s">
        <v>23</v>
      </c>
      <c r="F30" s="26" t="s">
        <v>23</v>
      </c>
      <c r="G30" s="26" t="s">
        <v>23</v>
      </c>
      <c r="H30" s="18" t="s">
        <v>23</v>
      </c>
      <c r="I30" s="16" t="s">
        <v>11</v>
      </c>
      <c r="J30" s="3" t="s">
        <v>23</v>
      </c>
      <c r="K30" s="17" t="s">
        <v>630</v>
      </c>
    </row>
    <row r="31" spans="1:11" x14ac:dyDescent="0.25">
      <c r="A31" s="3">
        <f t="shared" si="0"/>
        <v>25</v>
      </c>
      <c r="B31" t="s">
        <v>285</v>
      </c>
      <c r="C31" s="3">
        <v>65943060</v>
      </c>
      <c r="D31" s="3" t="s">
        <v>13</v>
      </c>
      <c r="E31" s="26" t="s">
        <v>11</v>
      </c>
      <c r="F31" s="26" t="s">
        <v>11</v>
      </c>
      <c r="G31" s="26" t="s">
        <v>11</v>
      </c>
      <c r="H31" s="18" t="s">
        <v>11</v>
      </c>
      <c r="I31" s="16" t="s">
        <v>23</v>
      </c>
      <c r="J31" s="3" t="s">
        <v>11</v>
      </c>
      <c r="K31" s="17" t="s">
        <v>628</v>
      </c>
    </row>
    <row r="32" spans="1:11" x14ac:dyDescent="0.25">
      <c r="A32" s="3">
        <f t="shared" si="0"/>
        <v>26</v>
      </c>
      <c r="B32" t="s">
        <v>287</v>
      </c>
      <c r="C32" s="3">
        <v>65950115</v>
      </c>
      <c r="D32" s="3" t="s">
        <v>32</v>
      </c>
      <c r="E32" s="26" t="s">
        <v>11</v>
      </c>
      <c r="F32" s="26" t="s">
        <v>11</v>
      </c>
      <c r="G32" s="26" t="s">
        <v>11</v>
      </c>
      <c r="H32" s="18" t="s">
        <v>11</v>
      </c>
      <c r="I32" s="16" t="s">
        <v>0</v>
      </c>
      <c r="J32" s="3" t="s">
        <v>11</v>
      </c>
      <c r="K32" s="17"/>
    </row>
    <row r="33" spans="1:11" x14ac:dyDescent="0.25">
      <c r="A33" s="3">
        <f t="shared" si="0"/>
        <v>27</v>
      </c>
      <c r="B33" t="s">
        <v>39</v>
      </c>
      <c r="C33" s="3">
        <v>65950415</v>
      </c>
      <c r="D33" s="3" t="s">
        <v>2</v>
      </c>
      <c r="E33" s="26" t="s">
        <v>272</v>
      </c>
      <c r="F33" s="26" t="s">
        <v>272</v>
      </c>
      <c r="G33" s="26" t="s">
        <v>272</v>
      </c>
      <c r="H33" s="18" t="s">
        <v>272</v>
      </c>
      <c r="I33" s="16" t="s">
        <v>0</v>
      </c>
      <c r="J33" s="3" t="s">
        <v>272</v>
      </c>
      <c r="K33" s="17" t="s">
        <v>629</v>
      </c>
    </row>
    <row r="34" spans="1:11" x14ac:dyDescent="0.25">
      <c r="A34" s="3">
        <f t="shared" si="0"/>
        <v>28</v>
      </c>
      <c r="B34" t="s">
        <v>289</v>
      </c>
      <c r="C34" s="3">
        <v>65950544</v>
      </c>
      <c r="D34" s="3" t="s">
        <v>58</v>
      </c>
      <c r="E34" s="26" t="s">
        <v>272</v>
      </c>
      <c r="F34" s="26" t="s">
        <v>272</v>
      </c>
      <c r="G34" s="26" t="s">
        <v>272</v>
      </c>
      <c r="H34" s="18" t="s">
        <v>272</v>
      </c>
      <c r="I34" s="3" t="s">
        <v>272</v>
      </c>
      <c r="J34" s="16" t="s">
        <v>11</v>
      </c>
      <c r="K34" s="17"/>
    </row>
    <row r="35" spans="1:11" x14ac:dyDescent="0.25">
      <c r="A35" s="3">
        <f t="shared" si="0"/>
        <v>29</v>
      </c>
      <c r="B35" t="s">
        <v>41</v>
      </c>
      <c r="C35" s="3">
        <v>65956469</v>
      </c>
      <c r="D35" s="3" t="s">
        <v>32</v>
      </c>
      <c r="E35" s="26" t="s">
        <v>11</v>
      </c>
      <c r="F35" s="26" t="s">
        <v>11</v>
      </c>
      <c r="G35" s="26" t="s">
        <v>11</v>
      </c>
      <c r="H35" s="18" t="s">
        <v>11</v>
      </c>
      <c r="I35" s="3" t="s">
        <v>11</v>
      </c>
      <c r="J35" s="16" t="s">
        <v>0</v>
      </c>
      <c r="K35" s="17"/>
    </row>
    <row r="36" spans="1:11" x14ac:dyDescent="0.25">
      <c r="A36" s="3">
        <f t="shared" si="0"/>
        <v>30</v>
      </c>
      <c r="B36" t="s">
        <v>291</v>
      </c>
      <c r="C36" s="3">
        <v>65963473</v>
      </c>
      <c r="D36" s="3" t="s">
        <v>13</v>
      </c>
      <c r="E36" s="26" t="s">
        <v>11</v>
      </c>
      <c r="F36" s="26" t="s">
        <v>11</v>
      </c>
      <c r="G36" s="26" t="s">
        <v>11</v>
      </c>
      <c r="H36" s="18" t="s">
        <v>11</v>
      </c>
      <c r="I36" s="16" t="s">
        <v>23</v>
      </c>
      <c r="J36" s="3" t="s">
        <v>11</v>
      </c>
      <c r="K36" s="17"/>
    </row>
    <row r="37" spans="1:11" x14ac:dyDescent="0.25">
      <c r="A37" s="3">
        <f t="shared" si="0"/>
        <v>31</v>
      </c>
      <c r="B37" t="s">
        <v>293</v>
      </c>
      <c r="C37" s="3">
        <v>65965319</v>
      </c>
      <c r="D37" s="3" t="s">
        <v>2</v>
      </c>
      <c r="E37" s="26" t="s">
        <v>272</v>
      </c>
      <c r="F37" s="26" t="s">
        <v>272</v>
      </c>
      <c r="G37" s="26" t="s">
        <v>272</v>
      </c>
      <c r="H37" s="18" t="s">
        <v>272</v>
      </c>
      <c r="I37" s="3" t="s">
        <v>272</v>
      </c>
      <c r="J37" s="16" t="s">
        <v>0</v>
      </c>
      <c r="K37" s="17"/>
    </row>
    <row r="38" spans="1:11" x14ac:dyDescent="0.25">
      <c r="A38" s="3">
        <f t="shared" si="0"/>
        <v>32</v>
      </c>
      <c r="B38" t="s">
        <v>295</v>
      </c>
      <c r="C38" s="3">
        <v>65965477</v>
      </c>
      <c r="D38" s="3" t="s">
        <v>13</v>
      </c>
      <c r="E38" s="26" t="s">
        <v>272</v>
      </c>
      <c r="F38" s="26" t="s">
        <v>272</v>
      </c>
      <c r="G38" s="26" t="s">
        <v>272</v>
      </c>
      <c r="H38" s="18" t="s">
        <v>11</v>
      </c>
      <c r="I38" s="16" t="s">
        <v>23</v>
      </c>
      <c r="J38" s="3" t="s">
        <v>11</v>
      </c>
      <c r="K38" s="17"/>
    </row>
    <row r="39" spans="1:11" x14ac:dyDescent="0.25">
      <c r="A39" s="3">
        <f t="shared" si="0"/>
        <v>33</v>
      </c>
      <c r="B39" t="s">
        <v>561</v>
      </c>
      <c r="C39" s="3">
        <v>65967909</v>
      </c>
      <c r="D39" s="3" t="s">
        <v>2</v>
      </c>
      <c r="E39" s="26" t="s">
        <v>631</v>
      </c>
      <c r="F39" s="26" t="s">
        <v>23</v>
      </c>
      <c r="G39" s="26" t="s">
        <v>23</v>
      </c>
      <c r="H39" s="18" t="s">
        <v>0</v>
      </c>
      <c r="I39" s="3" t="s">
        <v>0</v>
      </c>
      <c r="J39" s="16" t="s">
        <v>272</v>
      </c>
      <c r="K39" s="17"/>
    </row>
    <row r="40" spans="1:11" x14ac:dyDescent="0.25">
      <c r="A40" s="3">
        <f t="shared" si="0"/>
        <v>34</v>
      </c>
      <c r="B40" t="s">
        <v>43</v>
      </c>
      <c r="C40" s="3">
        <v>65973000</v>
      </c>
      <c r="D40" s="3" t="s">
        <v>13</v>
      </c>
      <c r="E40" s="26" t="s">
        <v>272</v>
      </c>
      <c r="F40" s="26" t="s">
        <v>272</v>
      </c>
      <c r="G40" s="26" t="s">
        <v>272</v>
      </c>
      <c r="H40" s="18" t="s">
        <v>11</v>
      </c>
      <c r="I40" s="3" t="s">
        <v>11</v>
      </c>
      <c r="J40" s="16" t="s">
        <v>23</v>
      </c>
      <c r="K40" s="17"/>
    </row>
    <row r="41" spans="1:11" x14ac:dyDescent="0.25">
      <c r="A41" s="3">
        <f t="shared" si="0"/>
        <v>35</v>
      </c>
      <c r="B41" t="s">
        <v>45</v>
      </c>
      <c r="C41" s="3">
        <v>65975379</v>
      </c>
      <c r="D41" s="3" t="s">
        <v>32</v>
      </c>
      <c r="E41" s="26" t="s">
        <v>0</v>
      </c>
      <c r="F41" s="26" t="s">
        <v>0</v>
      </c>
      <c r="G41" s="26" t="s">
        <v>0</v>
      </c>
      <c r="H41" s="18" t="s">
        <v>0</v>
      </c>
      <c r="I41" s="16" t="s">
        <v>11</v>
      </c>
      <c r="J41" s="3" t="s">
        <v>0</v>
      </c>
      <c r="K41" s="17"/>
    </row>
    <row r="42" spans="1:11" x14ac:dyDescent="0.25">
      <c r="A42" s="3">
        <f t="shared" si="0"/>
        <v>36</v>
      </c>
      <c r="B42" t="s">
        <v>47</v>
      </c>
      <c r="C42" s="3">
        <v>65976220</v>
      </c>
      <c r="D42" s="3" t="s">
        <v>2</v>
      </c>
      <c r="E42" s="26" t="s">
        <v>631</v>
      </c>
      <c r="F42" s="26" t="s">
        <v>23</v>
      </c>
      <c r="G42" s="26" t="s">
        <v>23</v>
      </c>
      <c r="H42" s="18" t="s">
        <v>0</v>
      </c>
      <c r="I42" s="3" t="s">
        <v>0</v>
      </c>
      <c r="J42" s="16" t="s">
        <v>272</v>
      </c>
      <c r="K42" s="17"/>
    </row>
    <row r="43" spans="1:11" x14ac:dyDescent="0.25">
      <c r="A43" s="3">
        <f t="shared" si="0"/>
        <v>37</v>
      </c>
      <c r="B43" t="s">
        <v>297</v>
      </c>
      <c r="C43" s="3">
        <v>65980729</v>
      </c>
      <c r="D43" s="3" t="s">
        <v>2</v>
      </c>
      <c r="E43" s="26" t="s">
        <v>0</v>
      </c>
      <c r="F43" s="26" t="s">
        <v>0</v>
      </c>
      <c r="G43" s="26" t="s">
        <v>0</v>
      </c>
      <c r="H43" s="18" t="s">
        <v>0</v>
      </c>
      <c r="I43" s="16" t="s">
        <v>272</v>
      </c>
      <c r="J43" s="3" t="s">
        <v>0</v>
      </c>
      <c r="K43" s="17" t="s">
        <v>632</v>
      </c>
    </row>
    <row r="44" spans="1:11" x14ac:dyDescent="0.25">
      <c r="A44" s="3">
        <f t="shared" si="0"/>
        <v>38</v>
      </c>
      <c r="B44" t="s">
        <v>299</v>
      </c>
      <c r="C44" s="3">
        <v>65985216</v>
      </c>
      <c r="D44" s="3" t="s">
        <v>2</v>
      </c>
      <c r="E44" s="26" t="s">
        <v>0</v>
      </c>
      <c r="F44" s="26" t="s">
        <v>0</v>
      </c>
      <c r="G44" s="26" t="s">
        <v>0</v>
      </c>
      <c r="H44" s="18" t="s">
        <v>0</v>
      </c>
      <c r="I44" s="16" t="s">
        <v>272</v>
      </c>
      <c r="J44" s="3" t="s">
        <v>0</v>
      </c>
      <c r="K44" s="17" t="s">
        <v>632</v>
      </c>
    </row>
    <row r="45" spans="1:11" x14ac:dyDescent="0.25">
      <c r="A45" s="3">
        <f t="shared" si="0"/>
        <v>39</v>
      </c>
      <c r="B45" t="s">
        <v>49</v>
      </c>
      <c r="C45" s="3">
        <v>65986106</v>
      </c>
      <c r="D45" s="3" t="s">
        <v>2</v>
      </c>
      <c r="E45" s="26" t="s">
        <v>0</v>
      </c>
      <c r="F45" s="26" t="s">
        <v>0</v>
      </c>
      <c r="G45" s="26" t="s">
        <v>0</v>
      </c>
      <c r="H45" s="18" t="s">
        <v>0</v>
      </c>
      <c r="I45" s="3" t="s">
        <v>0</v>
      </c>
      <c r="J45" s="16" t="s">
        <v>272</v>
      </c>
      <c r="K45" s="17"/>
    </row>
    <row r="46" spans="1:11" x14ac:dyDescent="0.25">
      <c r="A46" s="3">
        <f t="shared" si="0"/>
        <v>40</v>
      </c>
      <c r="B46" t="s">
        <v>301</v>
      </c>
      <c r="C46" s="3">
        <v>65990132</v>
      </c>
      <c r="D46" s="3" t="s">
        <v>13</v>
      </c>
      <c r="E46" s="26" t="s">
        <v>272</v>
      </c>
      <c r="F46" s="26" t="s">
        <v>272</v>
      </c>
      <c r="G46" s="26" t="s">
        <v>272</v>
      </c>
      <c r="H46" s="18" t="s">
        <v>11</v>
      </c>
      <c r="I46" s="16" t="s">
        <v>23</v>
      </c>
      <c r="J46" s="3" t="s">
        <v>11</v>
      </c>
      <c r="K46" s="17" t="s">
        <v>628</v>
      </c>
    </row>
    <row r="47" spans="1:11" x14ac:dyDescent="0.25">
      <c r="A47" s="3">
        <f t="shared" si="0"/>
        <v>41</v>
      </c>
      <c r="B47" t="s">
        <v>303</v>
      </c>
      <c r="C47" s="3">
        <v>66007793</v>
      </c>
      <c r="D47" s="3" t="s">
        <v>2</v>
      </c>
      <c r="E47" s="26" t="s">
        <v>0</v>
      </c>
      <c r="F47" s="26" t="s">
        <v>0</v>
      </c>
      <c r="G47" s="26" t="s">
        <v>0</v>
      </c>
      <c r="H47" s="18" t="s">
        <v>0</v>
      </c>
      <c r="I47" s="16" t="s">
        <v>272</v>
      </c>
      <c r="J47" s="3" t="s">
        <v>0</v>
      </c>
      <c r="K47" s="17" t="s">
        <v>632</v>
      </c>
    </row>
    <row r="48" spans="1:11" x14ac:dyDescent="0.25">
      <c r="A48" s="3">
        <f t="shared" si="0"/>
        <v>42</v>
      </c>
      <c r="B48" t="s">
        <v>305</v>
      </c>
      <c r="C48" s="3">
        <v>66009656</v>
      </c>
      <c r="D48" s="3" t="s">
        <v>32</v>
      </c>
      <c r="E48" s="26" t="s">
        <v>11</v>
      </c>
      <c r="F48" s="26" t="s">
        <v>11</v>
      </c>
      <c r="G48" s="26" t="s">
        <v>11</v>
      </c>
      <c r="H48" s="18" t="s">
        <v>11</v>
      </c>
      <c r="I48" s="16" t="s">
        <v>0</v>
      </c>
      <c r="J48" s="3" t="s">
        <v>11</v>
      </c>
      <c r="K48" s="17" t="s">
        <v>628</v>
      </c>
    </row>
    <row r="49" spans="1:12" x14ac:dyDescent="0.25">
      <c r="A49" s="3">
        <f t="shared" si="0"/>
        <v>43</v>
      </c>
      <c r="B49" t="s">
        <v>307</v>
      </c>
      <c r="C49" s="3">
        <v>66009744</v>
      </c>
      <c r="D49" s="3" t="s">
        <v>2</v>
      </c>
      <c r="E49" s="26" t="s">
        <v>272</v>
      </c>
      <c r="F49" s="26" t="s">
        <v>272</v>
      </c>
      <c r="G49" s="26" t="s">
        <v>272</v>
      </c>
      <c r="H49" s="18" t="s">
        <v>272</v>
      </c>
      <c r="I49" s="3" t="s">
        <v>272</v>
      </c>
      <c r="J49" s="16" t="s">
        <v>0</v>
      </c>
      <c r="K49" s="17"/>
    </row>
    <row r="50" spans="1:12" x14ac:dyDescent="0.25">
      <c r="A50" s="3">
        <f t="shared" si="0"/>
        <v>44</v>
      </c>
      <c r="B50" t="s">
        <v>309</v>
      </c>
      <c r="C50" s="3">
        <v>66009936</v>
      </c>
      <c r="D50" s="3" t="s">
        <v>13</v>
      </c>
      <c r="E50" s="26" t="s">
        <v>23</v>
      </c>
      <c r="F50" s="26" t="s">
        <v>23</v>
      </c>
      <c r="G50" s="26" t="s">
        <v>23</v>
      </c>
      <c r="H50" s="18" t="s">
        <v>23</v>
      </c>
      <c r="I50" s="3" t="s">
        <v>23</v>
      </c>
      <c r="J50" s="16" t="s">
        <v>11</v>
      </c>
      <c r="K50" s="17"/>
      <c r="L50" s="17" t="s">
        <v>23</v>
      </c>
    </row>
    <row r="51" spans="1:12" x14ac:dyDescent="0.25">
      <c r="A51" s="3">
        <f t="shared" si="0"/>
        <v>45</v>
      </c>
      <c r="B51" t="s">
        <v>51</v>
      </c>
      <c r="C51" s="3">
        <v>66010269</v>
      </c>
      <c r="D51" s="3" t="s">
        <v>25</v>
      </c>
      <c r="E51" s="26" t="s">
        <v>23</v>
      </c>
      <c r="F51" s="26" t="s">
        <v>23</v>
      </c>
      <c r="G51" s="26" t="s">
        <v>23</v>
      </c>
      <c r="H51" s="18" t="s">
        <v>23</v>
      </c>
      <c r="I51" s="3" t="s">
        <v>23</v>
      </c>
      <c r="J51" s="16" t="s">
        <v>272</v>
      </c>
      <c r="K51" s="17"/>
    </row>
    <row r="52" spans="1:12" x14ac:dyDescent="0.25">
      <c r="A52" s="3">
        <f t="shared" si="0"/>
        <v>46</v>
      </c>
      <c r="B52" t="s">
        <v>53</v>
      </c>
      <c r="C52" s="3">
        <v>66016948</v>
      </c>
      <c r="D52" s="3" t="s">
        <v>25</v>
      </c>
      <c r="E52" s="26" t="s">
        <v>272</v>
      </c>
      <c r="F52" s="26" t="s">
        <v>272</v>
      </c>
      <c r="G52" s="26" t="s">
        <v>272</v>
      </c>
      <c r="H52" s="18" t="s">
        <v>272</v>
      </c>
      <c r="I52" s="16" t="s">
        <v>23</v>
      </c>
      <c r="J52" s="3" t="s">
        <v>272</v>
      </c>
      <c r="K52" s="17" t="s">
        <v>629</v>
      </c>
    </row>
    <row r="53" spans="1:12" x14ac:dyDescent="0.25">
      <c r="A53" s="3">
        <f t="shared" si="0"/>
        <v>47</v>
      </c>
      <c r="B53" t="s">
        <v>55</v>
      </c>
      <c r="C53" s="3">
        <v>66021548</v>
      </c>
      <c r="D53" s="3" t="s">
        <v>2</v>
      </c>
      <c r="E53" s="26" t="s">
        <v>272</v>
      </c>
      <c r="F53" s="26" t="s">
        <v>272</v>
      </c>
      <c r="G53" s="26" t="s">
        <v>272</v>
      </c>
      <c r="H53" s="18" t="s">
        <v>272</v>
      </c>
      <c r="I53" s="16" t="s">
        <v>0</v>
      </c>
      <c r="J53" s="3" t="s">
        <v>272</v>
      </c>
      <c r="K53" s="17" t="s">
        <v>629</v>
      </c>
    </row>
    <row r="54" spans="1:12" x14ac:dyDescent="0.25">
      <c r="A54" s="3">
        <f t="shared" si="0"/>
        <v>48</v>
      </c>
      <c r="B54" t="s">
        <v>311</v>
      </c>
      <c r="C54" s="3">
        <v>66023287</v>
      </c>
      <c r="D54" s="3" t="s">
        <v>13</v>
      </c>
      <c r="E54" s="26" t="s">
        <v>23</v>
      </c>
      <c r="F54" s="26" t="s">
        <v>23</v>
      </c>
      <c r="G54" s="26" t="s">
        <v>23</v>
      </c>
      <c r="H54" s="18" t="s">
        <v>23</v>
      </c>
      <c r="I54" s="3" t="s">
        <v>23</v>
      </c>
      <c r="J54" s="16" t="s">
        <v>11</v>
      </c>
      <c r="K54" s="17"/>
    </row>
    <row r="55" spans="1:12" x14ac:dyDescent="0.25">
      <c r="A55" s="3">
        <f t="shared" si="0"/>
        <v>49</v>
      </c>
      <c r="B55" t="s">
        <v>313</v>
      </c>
      <c r="C55" s="3">
        <v>66028429</v>
      </c>
      <c r="D55" s="3" t="s">
        <v>25</v>
      </c>
      <c r="E55" s="26" t="s">
        <v>272</v>
      </c>
      <c r="F55" s="26" t="s">
        <v>272</v>
      </c>
      <c r="G55" s="26" t="s">
        <v>272</v>
      </c>
      <c r="H55" s="18" t="s">
        <v>272</v>
      </c>
      <c r="I55" s="3" t="s">
        <v>272</v>
      </c>
      <c r="J55" s="16" t="s">
        <v>23</v>
      </c>
      <c r="K55" s="17"/>
    </row>
    <row r="56" spans="1:12" x14ac:dyDescent="0.25">
      <c r="A56" s="3">
        <f t="shared" si="0"/>
        <v>50</v>
      </c>
      <c r="B56" t="s">
        <v>57</v>
      </c>
      <c r="C56" s="3">
        <v>66029370</v>
      </c>
      <c r="D56" s="3" t="s">
        <v>58</v>
      </c>
      <c r="E56" s="26" t="s">
        <v>11</v>
      </c>
      <c r="F56" s="26" t="s">
        <v>11</v>
      </c>
      <c r="G56" s="26" t="s">
        <v>11</v>
      </c>
      <c r="H56" s="18" t="s">
        <v>11</v>
      </c>
      <c r="I56" s="3" t="s">
        <v>11</v>
      </c>
      <c r="J56" s="19" t="s">
        <v>272</v>
      </c>
      <c r="K56" s="17" t="s">
        <v>629</v>
      </c>
    </row>
    <row r="57" spans="1:12" x14ac:dyDescent="0.25">
      <c r="A57" s="3">
        <f t="shared" si="0"/>
        <v>51</v>
      </c>
      <c r="B57" t="s">
        <v>315</v>
      </c>
      <c r="C57" s="3">
        <v>66033002</v>
      </c>
      <c r="D57" s="3" t="s">
        <v>25</v>
      </c>
      <c r="E57" s="26" t="s">
        <v>11</v>
      </c>
      <c r="F57" s="26" t="s">
        <v>11</v>
      </c>
      <c r="G57" s="26" t="s">
        <v>11</v>
      </c>
      <c r="H57" s="18" t="s">
        <v>272</v>
      </c>
      <c r="I57" s="3" t="s">
        <v>272</v>
      </c>
      <c r="J57" s="16" t="s">
        <v>23</v>
      </c>
      <c r="K57" s="17"/>
    </row>
    <row r="58" spans="1:12" x14ac:dyDescent="0.25">
      <c r="A58" s="3">
        <f t="shared" si="0"/>
        <v>52</v>
      </c>
      <c r="B58" t="s">
        <v>317</v>
      </c>
      <c r="C58" s="3">
        <v>66033945</v>
      </c>
      <c r="D58" s="3" t="s">
        <v>13</v>
      </c>
      <c r="E58" s="26" t="s">
        <v>11</v>
      </c>
      <c r="F58" s="26" t="s">
        <v>11</v>
      </c>
      <c r="G58" s="26" t="s">
        <v>11</v>
      </c>
      <c r="H58" s="18" t="s">
        <v>11</v>
      </c>
      <c r="I58" s="16" t="s">
        <v>23</v>
      </c>
      <c r="J58" s="3" t="s">
        <v>11</v>
      </c>
      <c r="K58" s="17" t="s">
        <v>628</v>
      </c>
    </row>
    <row r="59" spans="1:12" x14ac:dyDescent="0.25">
      <c r="A59" s="3">
        <f t="shared" si="0"/>
        <v>53</v>
      </c>
      <c r="B59" t="s">
        <v>319</v>
      </c>
      <c r="C59" s="3">
        <v>66034291</v>
      </c>
      <c r="D59" s="3" t="s">
        <v>2</v>
      </c>
      <c r="E59" s="26" t="s">
        <v>11</v>
      </c>
      <c r="F59" s="26" t="s">
        <v>11</v>
      </c>
      <c r="G59" s="26" t="s">
        <v>11</v>
      </c>
      <c r="H59" s="18" t="s">
        <v>272</v>
      </c>
      <c r="I59" s="3" t="s">
        <v>272</v>
      </c>
      <c r="J59" s="16" t="s">
        <v>0</v>
      </c>
      <c r="K59" s="17"/>
    </row>
    <row r="60" spans="1:12" x14ac:dyDescent="0.25">
      <c r="A60" s="3">
        <f t="shared" si="0"/>
        <v>54</v>
      </c>
      <c r="B60" t="s">
        <v>60</v>
      </c>
      <c r="C60" s="3">
        <v>66035225</v>
      </c>
      <c r="D60" s="3" t="s">
        <v>2</v>
      </c>
      <c r="E60" s="26" t="s">
        <v>23</v>
      </c>
      <c r="F60" s="26" t="s">
        <v>23</v>
      </c>
      <c r="G60" s="26" t="s">
        <v>23</v>
      </c>
      <c r="H60" s="18" t="s">
        <v>0</v>
      </c>
      <c r="I60" s="3" t="s">
        <v>0</v>
      </c>
      <c r="J60" s="16" t="s">
        <v>272</v>
      </c>
      <c r="K60" s="17"/>
      <c r="L60" s="17" t="s">
        <v>0</v>
      </c>
    </row>
    <row r="61" spans="1:12" x14ac:dyDescent="0.25">
      <c r="A61" s="3">
        <f t="shared" si="0"/>
        <v>55</v>
      </c>
      <c r="B61" t="s">
        <v>321</v>
      </c>
      <c r="C61" s="3">
        <v>66038079</v>
      </c>
      <c r="D61" s="3" t="s">
        <v>13</v>
      </c>
      <c r="E61" s="26" t="s">
        <v>11</v>
      </c>
      <c r="F61" s="26" t="s">
        <v>23</v>
      </c>
      <c r="G61" s="26" t="s">
        <v>11</v>
      </c>
      <c r="H61" s="18" t="s">
        <v>23</v>
      </c>
      <c r="I61" s="3" t="s">
        <v>23</v>
      </c>
      <c r="J61" s="19" t="s">
        <v>11</v>
      </c>
      <c r="K61" s="17"/>
    </row>
    <row r="62" spans="1:12" x14ac:dyDescent="0.25">
      <c r="A62" s="3">
        <f t="shared" si="0"/>
        <v>56</v>
      </c>
      <c r="B62" t="s">
        <v>62</v>
      </c>
      <c r="C62" s="3">
        <v>66038848</v>
      </c>
      <c r="D62" s="3" t="s">
        <v>58</v>
      </c>
      <c r="E62" s="26" t="s">
        <v>11</v>
      </c>
      <c r="F62" s="26" t="s">
        <v>11</v>
      </c>
      <c r="G62" s="26" t="s">
        <v>11</v>
      </c>
      <c r="H62" s="18" t="s">
        <v>11</v>
      </c>
      <c r="I62" s="20" t="s">
        <v>11</v>
      </c>
      <c r="J62" s="16" t="s">
        <v>272</v>
      </c>
      <c r="K62" s="17"/>
    </row>
    <row r="63" spans="1:12" x14ac:dyDescent="0.25">
      <c r="A63" s="3">
        <f t="shared" si="0"/>
        <v>57</v>
      </c>
      <c r="B63" t="s">
        <v>563</v>
      </c>
      <c r="C63" s="3">
        <v>66042469</v>
      </c>
      <c r="D63" s="3" t="s">
        <v>13</v>
      </c>
      <c r="E63" s="26" t="s">
        <v>11</v>
      </c>
      <c r="F63" s="26" t="s">
        <v>11</v>
      </c>
      <c r="G63" s="26" t="s">
        <v>11</v>
      </c>
      <c r="H63" s="18" t="s">
        <v>11</v>
      </c>
      <c r="I63" s="3" t="s">
        <v>11</v>
      </c>
      <c r="J63" s="16" t="s">
        <v>23</v>
      </c>
      <c r="K63" s="17"/>
      <c r="L63" s="17" t="s">
        <v>11</v>
      </c>
    </row>
    <row r="64" spans="1:12" x14ac:dyDescent="0.25">
      <c r="A64" s="3">
        <f t="shared" si="0"/>
        <v>58</v>
      </c>
      <c r="B64" t="s">
        <v>64</v>
      </c>
      <c r="C64" s="3">
        <v>66042729</v>
      </c>
      <c r="D64" s="3" t="s">
        <v>2</v>
      </c>
      <c r="E64" s="26" t="s">
        <v>272</v>
      </c>
      <c r="F64" s="26" t="s">
        <v>272</v>
      </c>
      <c r="G64" s="26" t="s">
        <v>272</v>
      </c>
      <c r="H64" s="18" t="s">
        <v>272</v>
      </c>
      <c r="I64" s="16" t="s">
        <v>0</v>
      </c>
      <c r="J64" s="3" t="s">
        <v>272</v>
      </c>
      <c r="K64" s="17" t="s">
        <v>629</v>
      </c>
    </row>
    <row r="65" spans="1:11" x14ac:dyDescent="0.25">
      <c r="A65" s="3">
        <f t="shared" si="0"/>
        <v>59</v>
      </c>
      <c r="B65" t="s">
        <v>323</v>
      </c>
      <c r="C65" s="3">
        <v>66044227</v>
      </c>
      <c r="D65" s="3" t="s">
        <v>2</v>
      </c>
      <c r="E65" s="26" t="s">
        <v>23</v>
      </c>
      <c r="F65" s="26" t="s">
        <v>23</v>
      </c>
      <c r="G65" s="26" t="s">
        <v>23</v>
      </c>
      <c r="H65" s="18" t="s">
        <v>0</v>
      </c>
      <c r="I65" s="16" t="s">
        <v>272</v>
      </c>
      <c r="J65" s="3" t="s">
        <v>0</v>
      </c>
      <c r="K65" s="17" t="s">
        <v>632</v>
      </c>
    </row>
    <row r="66" spans="1:11" x14ac:dyDescent="0.25">
      <c r="A66" s="3">
        <f t="shared" si="0"/>
        <v>60</v>
      </c>
      <c r="B66" t="s">
        <v>325</v>
      </c>
      <c r="C66" s="3">
        <v>66047141</v>
      </c>
      <c r="D66" s="3" t="s">
        <v>25</v>
      </c>
      <c r="E66" s="26" t="s">
        <v>272</v>
      </c>
      <c r="F66" s="26" t="s">
        <v>23</v>
      </c>
      <c r="G66" s="26" t="s">
        <v>272</v>
      </c>
      <c r="H66" s="18" t="s">
        <v>272</v>
      </c>
      <c r="I66" s="3" t="s">
        <v>272</v>
      </c>
      <c r="J66" s="19" t="s">
        <v>23</v>
      </c>
      <c r="K66" s="17"/>
    </row>
    <row r="67" spans="1:11" x14ac:dyDescent="0.25">
      <c r="A67" s="3">
        <f t="shared" si="0"/>
        <v>61</v>
      </c>
      <c r="B67" t="s">
        <v>66</v>
      </c>
      <c r="C67" s="3">
        <v>66047565</v>
      </c>
      <c r="D67" s="3" t="s">
        <v>13</v>
      </c>
      <c r="E67" s="26" t="s">
        <v>23</v>
      </c>
      <c r="F67" s="26" t="s">
        <v>11</v>
      </c>
      <c r="G67" s="26" t="s">
        <v>11</v>
      </c>
      <c r="H67" s="18" t="s">
        <v>11</v>
      </c>
      <c r="I67" s="3" t="s">
        <v>11</v>
      </c>
      <c r="J67" s="19" t="s">
        <v>23</v>
      </c>
      <c r="K67" s="17" t="s">
        <v>630</v>
      </c>
    </row>
    <row r="68" spans="1:11" x14ac:dyDescent="0.25">
      <c r="A68" s="3">
        <f t="shared" si="0"/>
        <v>62</v>
      </c>
      <c r="B68" t="s">
        <v>327</v>
      </c>
      <c r="C68" s="3">
        <v>66049246</v>
      </c>
      <c r="D68" s="3" t="s">
        <v>2</v>
      </c>
      <c r="E68" s="26" t="s">
        <v>0</v>
      </c>
      <c r="F68" s="26" t="s">
        <v>0</v>
      </c>
      <c r="G68" s="26" t="s">
        <v>0</v>
      </c>
      <c r="H68" s="18" t="s">
        <v>0</v>
      </c>
      <c r="I68" s="16" t="s">
        <v>272</v>
      </c>
      <c r="J68" s="3" t="s">
        <v>0</v>
      </c>
      <c r="K68" s="17" t="s">
        <v>632</v>
      </c>
    </row>
    <row r="69" spans="1:11" x14ac:dyDescent="0.25">
      <c r="A69" s="3">
        <f t="shared" si="0"/>
        <v>63</v>
      </c>
      <c r="B69" t="s">
        <v>68</v>
      </c>
      <c r="C69" s="3">
        <v>66052787</v>
      </c>
      <c r="D69" s="3" t="s">
        <v>2</v>
      </c>
      <c r="E69" s="26" t="s">
        <v>272</v>
      </c>
      <c r="F69" s="26" t="s">
        <v>0</v>
      </c>
      <c r="G69" s="26" t="s">
        <v>0</v>
      </c>
      <c r="H69" s="18" t="s">
        <v>0</v>
      </c>
      <c r="I69" s="3" t="s">
        <v>0</v>
      </c>
      <c r="J69" s="16" t="s">
        <v>272</v>
      </c>
      <c r="K69" s="17"/>
    </row>
    <row r="70" spans="1:11" x14ac:dyDescent="0.25">
      <c r="A70" s="3">
        <f t="shared" si="0"/>
        <v>64</v>
      </c>
      <c r="B70" t="s">
        <v>70</v>
      </c>
      <c r="C70" s="3">
        <v>66055897</v>
      </c>
      <c r="D70" s="3" t="s">
        <v>13</v>
      </c>
      <c r="E70" s="26" t="s">
        <v>23</v>
      </c>
      <c r="F70" s="26" t="s">
        <v>23</v>
      </c>
      <c r="G70" s="26" t="s">
        <v>23</v>
      </c>
      <c r="H70" s="18" t="s">
        <v>23</v>
      </c>
      <c r="I70" s="16" t="s">
        <v>11</v>
      </c>
      <c r="J70" s="3" t="s">
        <v>23</v>
      </c>
      <c r="K70" s="17" t="s">
        <v>630</v>
      </c>
    </row>
    <row r="71" spans="1:11" x14ac:dyDescent="0.25">
      <c r="A71" s="3">
        <f t="shared" si="0"/>
        <v>65</v>
      </c>
      <c r="B71" t="s">
        <v>72</v>
      </c>
      <c r="C71" s="3">
        <v>66056366</v>
      </c>
      <c r="D71" s="3" t="s">
        <v>32</v>
      </c>
      <c r="E71" s="26" t="s">
        <v>0</v>
      </c>
      <c r="F71" s="26" t="s">
        <v>0</v>
      </c>
      <c r="G71" s="26" t="s">
        <v>0</v>
      </c>
      <c r="H71" s="18" t="s">
        <v>0</v>
      </c>
      <c r="I71" s="16" t="s">
        <v>11</v>
      </c>
      <c r="J71" s="3" t="s">
        <v>0</v>
      </c>
      <c r="K71" s="17" t="s">
        <v>632</v>
      </c>
    </row>
    <row r="72" spans="1:11" x14ac:dyDescent="0.25">
      <c r="A72" s="3">
        <f t="shared" si="0"/>
        <v>66</v>
      </c>
      <c r="B72" t="s">
        <v>329</v>
      </c>
      <c r="C72" s="3">
        <v>66056901</v>
      </c>
      <c r="D72" s="3" t="s">
        <v>32</v>
      </c>
      <c r="E72" s="26" t="s">
        <v>11</v>
      </c>
      <c r="F72" s="26" t="s">
        <v>11</v>
      </c>
      <c r="G72" s="26" t="s">
        <v>11</v>
      </c>
      <c r="H72" s="18" t="s">
        <v>11</v>
      </c>
      <c r="I72" s="16" t="s">
        <v>0</v>
      </c>
      <c r="J72" s="3" t="s">
        <v>11</v>
      </c>
      <c r="K72" s="17" t="s">
        <v>628</v>
      </c>
    </row>
    <row r="73" spans="1:11" x14ac:dyDescent="0.25">
      <c r="A73" s="3">
        <f t="shared" ref="A73:A136" si="1">A72+1</f>
        <v>67</v>
      </c>
      <c r="B73" t="s">
        <v>74</v>
      </c>
      <c r="C73" s="3">
        <v>66059664</v>
      </c>
      <c r="D73" s="3" t="s">
        <v>2</v>
      </c>
      <c r="E73" s="26" t="s">
        <v>0</v>
      </c>
      <c r="F73" s="26" t="s">
        <v>0</v>
      </c>
      <c r="G73" s="26" t="s">
        <v>0</v>
      </c>
      <c r="H73" s="18" t="s">
        <v>0</v>
      </c>
      <c r="I73" s="3" t="s">
        <v>0</v>
      </c>
      <c r="J73" s="16" t="s">
        <v>272</v>
      </c>
      <c r="K73" s="17"/>
    </row>
    <row r="74" spans="1:11" x14ac:dyDescent="0.25">
      <c r="A74" s="3">
        <f t="shared" si="1"/>
        <v>68</v>
      </c>
      <c r="B74" t="s">
        <v>581</v>
      </c>
      <c r="C74" s="3">
        <v>66068331</v>
      </c>
      <c r="D74" s="3" t="s">
        <v>2</v>
      </c>
      <c r="E74" s="26" t="s">
        <v>272</v>
      </c>
      <c r="F74" s="26" t="s">
        <v>272</v>
      </c>
      <c r="G74" s="26" t="s">
        <v>272</v>
      </c>
      <c r="H74" s="18" t="s">
        <v>272</v>
      </c>
      <c r="I74" s="3" t="s">
        <v>272</v>
      </c>
      <c r="J74" s="16" t="s">
        <v>0</v>
      </c>
      <c r="K74" s="17"/>
    </row>
    <row r="75" spans="1:11" x14ac:dyDescent="0.25">
      <c r="A75" s="3">
        <f t="shared" si="1"/>
        <v>69</v>
      </c>
      <c r="B75" t="s">
        <v>76</v>
      </c>
      <c r="C75" s="3">
        <v>66069026</v>
      </c>
      <c r="D75" s="3" t="s">
        <v>13</v>
      </c>
      <c r="E75" s="26" t="s">
        <v>11</v>
      </c>
      <c r="F75" s="26" t="s">
        <v>11</v>
      </c>
      <c r="G75" s="26" t="s">
        <v>11</v>
      </c>
      <c r="H75" s="18" t="s">
        <v>11</v>
      </c>
      <c r="I75" s="3" t="s">
        <v>11</v>
      </c>
      <c r="J75" s="16" t="s">
        <v>23</v>
      </c>
      <c r="K75" s="17"/>
    </row>
    <row r="76" spans="1:11" x14ac:dyDescent="0.25">
      <c r="A76" s="3">
        <f t="shared" si="1"/>
        <v>70</v>
      </c>
      <c r="B76" t="s">
        <v>331</v>
      </c>
      <c r="C76" s="3">
        <v>66073626</v>
      </c>
      <c r="D76" s="3" t="s">
        <v>2</v>
      </c>
      <c r="E76" s="26" t="s">
        <v>272</v>
      </c>
      <c r="F76" s="26" t="s">
        <v>272</v>
      </c>
      <c r="G76" s="26" t="s">
        <v>272</v>
      </c>
      <c r="H76" s="18" t="s">
        <v>272</v>
      </c>
      <c r="I76" s="3" t="s">
        <v>272</v>
      </c>
      <c r="J76" s="16" t="s">
        <v>0</v>
      </c>
      <c r="K76" s="17"/>
    </row>
    <row r="77" spans="1:11" x14ac:dyDescent="0.25">
      <c r="A77" s="3">
        <f t="shared" si="1"/>
        <v>71</v>
      </c>
      <c r="B77" t="s">
        <v>333</v>
      </c>
      <c r="C77" s="3">
        <v>66083648</v>
      </c>
      <c r="D77" s="3" t="s">
        <v>2</v>
      </c>
      <c r="E77" s="26" t="s">
        <v>0</v>
      </c>
      <c r="F77" s="26" t="s">
        <v>0</v>
      </c>
      <c r="G77" s="26" t="s">
        <v>0</v>
      </c>
      <c r="H77" s="18" t="s">
        <v>0</v>
      </c>
      <c r="I77" s="16" t="s">
        <v>272</v>
      </c>
      <c r="J77" s="20" t="s">
        <v>0</v>
      </c>
      <c r="K77" s="17" t="s">
        <v>632</v>
      </c>
    </row>
    <row r="78" spans="1:11" x14ac:dyDescent="0.25">
      <c r="A78" s="3">
        <f t="shared" si="1"/>
        <v>72</v>
      </c>
      <c r="B78" t="s">
        <v>335</v>
      </c>
      <c r="C78" s="3">
        <v>66085038</v>
      </c>
      <c r="D78" s="3" t="s">
        <v>13</v>
      </c>
      <c r="E78" s="26" t="s">
        <v>0</v>
      </c>
      <c r="F78" s="26" t="s">
        <v>23</v>
      </c>
      <c r="G78" s="26" t="s">
        <v>23</v>
      </c>
      <c r="H78" s="18" t="s">
        <v>23</v>
      </c>
      <c r="I78" s="3" t="s">
        <v>23</v>
      </c>
      <c r="J78" s="16" t="s">
        <v>11</v>
      </c>
      <c r="K78" s="17"/>
    </row>
    <row r="79" spans="1:11" x14ac:dyDescent="0.25">
      <c r="A79" s="3">
        <f t="shared" si="1"/>
        <v>73</v>
      </c>
      <c r="B79" t="s">
        <v>78</v>
      </c>
      <c r="C79" s="3">
        <v>66085307</v>
      </c>
      <c r="D79" s="3" t="s">
        <v>13</v>
      </c>
      <c r="E79" s="26" t="s">
        <v>11</v>
      </c>
      <c r="F79" s="26" t="s">
        <v>11</v>
      </c>
      <c r="G79" s="26" t="s">
        <v>23</v>
      </c>
      <c r="H79" s="18" t="s">
        <v>23</v>
      </c>
      <c r="I79" s="19" t="s">
        <v>11</v>
      </c>
      <c r="J79" s="3" t="s">
        <v>23</v>
      </c>
      <c r="K79" s="17" t="s">
        <v>630</v>
      </c>
    </row>
    <row r="80" spans="1:11" x14ac:dyDescent="0.25">
      <c r="A80" s="3">
        <f t="shared" si="1"/>
        <v>74</v>
      </c>
      <c r="B80" t="s">
        <v>80</v>
      </c>
      <c r="C80" s="3">
        <v>66094717</v>
      </c>
      <c r="D80" s="3" t="s">
        <v>13</v>
      </c>
      <c r="E80" s="26" t="s">
        <v>11</v>
      </c>
      <c r="F80" s="26" t="s">
        <v>11</v>
      </c>
      <c r="G80" s="26" t="s">
        <v>11</v>
      </c>
      <c r="H80" s="18" t="s">
        <v>11</v>
      </c>
      <c r="I80" s="3" t="s">
        <v>11</v>
      </c>
      <c r="J80" s="16" t="s">
        <v>23</v>
      </c>
      <c r="K80" s="17"/>
    </row>
    <row r="81" spans="1:12" x14ac:dyDescent="0.25">
      <c r="A81" s="3">
        <f t="shared" si="1"/>
        <v>75</v>
      </c>
      <c r="B81" t="s">
        <v>337</v>
      </c>
      <c r="C81" s="3">
        <v>66098586</v>
      </c>
      <c r="D81" s="3" t="s">
        <v>13</v>
      </c>
      <c r="E81" s="26" t="s">
        <v>11</v>
      </c>
      <c r="F81" s="26" t="s">
        <v>11</v>
      </c>
      <c r="G81" s="26" t="s">
        <v>11</v>
      </c>
      <c r="H81" s="18" t="s">
        <v>11</v>
      </c>
      <c r="I81" s="16" t="s">
        <v>23</v>
      </c>
      <c r="J81" s="3" t="s">
        <v>11</v>
      </c>
      <c r="K81" s="17" t="s">
        <v>628</v>
      </c>
    </row>
    <row r="82" spans="1:12" x14ac:dyDescent="0.25">
      <c r="A82" s="3">
        <f t="shared" si="1"/>
        <v>76</v>
      </c>
      <c r="B82" t="s">
        <v>339</v>
      </c>
      <c r="C82" s="3">
        <v>66100648</v>
      </c>
      <c r="D82" s="3" t="s">
        <v>13</v>
      </c>
      <c r="E82" s="26" t="s">
        <v>23</v>
      </c>
      <c r="F82" s="26" t="s">
        <v>23</v>
      </c>
      <c r="G82" s="26" t="s">
        <v>23</v>
      </c>
      <c r="H82" s="18" t="s">
        <v>23</v>
      </c>
      <c r="I82" s="3" t="s">
        <v>23</v>
      </c>
      <c r="J82" s="16" t="s">
        <v>11</v>
      </c>
      <c r="K82" s="17"/>
    </row>
    <row r="83" spans="1:12" x14ac:dyDescent="0.25">
      <c r="A83" s="3">
        <f t="shared" si="1"/>
        <v>77</v>
      </c>
      <c r="B83" t="s">
        <v>341</v>
      </c>
      <c r="C83" s="3">
        <v>66101823</v>
      </c>
      <c r="D83" s="3" t="s">
        <v>2</v>
      </c>
      <c r="E83" s="26" t="s">
        <v>272</v>
      </c>
      <c r="F83" s="26" t="s">
        <v>272</v>
      </c>
      <c r="G83" s="26" t="s">
        <v>272</v>
      </c>
      <c r="H83" s="18" t="s">
        <v>272</v>
      </c>
      <c r="I83" s="3" t="s">
        <v>272</v>
      </c>
      <c r="J83" s="16" t="s">
        <v>0</v>
      </c>
      <c r="K83" s="17"/>
    </row>
    <row r="84" spans="1:12" x14ac:dyDescent="0.25">
      <c r="A84" s="3">
        <f t="shared" si="1"/>
        <v>78</v>
      </c>
      <c r="B84" t="s">
        <v>82</v>
      </c>
      <c r="C84" s="3">
        <v>66105239</v>
      </c>
      <c r="D84" s="3" t="s">
        <v>13</v>
      </c>
      <c r="E84" s="26" t="s">
        <v>631</v>
      </c>
      <c r="F84" s="26" t="s">
        <v>23</v>
      </c>
      <c r="G84" s="26" t="s">
        <v>23</v>
      </c>
      <c r="H84" s="18" t="s">
        <v>23</v>
      </c>
      <c r="I84" s="16" t="s">
        <v>11</v>
      </c>
      <c r="J84" s="3" t="s">
        <v>23</v>
      </c>
      <c r="K84" s="17" t="s">
        <v>630</v>
      </c>
    </row>
    <row r="85" spans="1:12" x14ac:dyDescent="0.25">
      <c r="A85" s="3">
        <f t="shared" si="1"/>
        <v>79</v>
      </c>
      <c r="B85" t="s">
        <v>84</v>
      </c>
      <c r="C85" s="3">
        <v>66105399</v>
      </c>
      <c r="D85" s="3" t="s">
        <v>25</v>
      </c>
      <c r="E85" s="26" t="s">
        <v>631</v>
      </c>
      <c r="F85" s="26" t="s">
        <v>23</v>
      </c>
      <c r="G85" s="26" t="s">
        <v>23</v>
      </c>
      <c r="H85" s="18" t="s">
        <v>23</v>
      </c>
      <c r="I85" s="3" t="s">
        <v>23</v>
      </c>
      <c r="J85" s="19" t="s">
        <v>272</v>
      </c>
      <c r="K85" s="17" t="s">
        <v>629</v>
      </c>
    </row>
    <row r="86" spans="1:12" x14ac:dyDescent="0.25">
      <c r="A86" s="3">
        <f t="shared" si="1"/>
        <v>80</v>
      </c>
      <c r="B86" t="s">
        <v>86</v>
      </c>
      <c r="C86" s="3">
        <v>66106503</v>
      </c>
      <c r="D86" s="3" t="s">
        <v>32</v>
      </c>
      <c r="E86" s="26" t="s">
        <v>0</v>
      </c>
      <c r="F86" s="26" t="s">
        <v>0</v>
      </c>
      <c r="G86" s="26" t="s">
        <v>0</v>
      </c>
      <c r="H86" s="18" t="s">
        <v>0</v>
      </c>
      <c r="I86" s="16" t="s">
        <v>11</v>
      </c>
      <c r="J86" s="3" t="s">
        <v>0</v>
      </c>
      <c r="K86" s="17" t="s">
        <v>632</v>
      </c>
    </row>
    <row r="87" spans="1:12" x14ac:dyDescent="0.25">
      <c r="A87" s="3">
        <f t="shared" si="1"/>
        <v>81</v>
      </c>
      <c r="B87" t="s">
        <v>88</v>
      </c>
      <c r="C87" s="3">
        <v>66110354</v>
      </c>
      <c r="D87" s="3" t="s">
        <v>13</v>
      </c>
      <c r="E87" s="26" t="s">
        <v>11</v>
      </c>
      <c r="F87" s="26" t="s">
        <v>11</v>
      </c>
      <c r="G87" s="26" t="s">
        <v>11</v>
      </c>
      <c r="H87" s="18" t="s">
        <v>11</v>
      </c>
      <c r="I87" s="3" t="s">
        <v>11</v>
      </c>
      <c r="J87" s="16" t="s">
        <v>23</v>
      </c>
      <c r="K87" s="17"/>
      <c r="L87" s="17" t="s">
        <v>11</v>
      </c>
    </row>
    <row r="88" spans="1:12" x14ac:dyDescent="0.25">
      <c r="A88" s="3">
        <f t="shared" si="1"/>
        <v>82</v>
      </c>
      <c r="B88" t="s">
        <v>343</v>
      </c>
      <c r="C88" s="3">
        <v>66111193</v>
      </c>
      <c r="D88" s="3" t="s">
        <v>2</v>
      </c>
      <c r="E88" s="26" t="s">
        <v>0</v>
      </c>
      <c r="F88" s="26" t="s">
        <v>0</v>
      </c>
      <c r="G88" s="26" t="s">
        <v>0</v>
      </c>
      <c r="H88" s="18" t="s">
        <v>0</v>
      </c>
      <c r="I88" s="16" t="s">
        <v>272</v>
      </c>
      <c r="J88" s="3" t="s">
        <v>0</v>
      </c>
      <c r="K88" s="17" t="s">
        <v>632</v>
      </c>
    </row>
    <row r="89" spans="1:12" x14ac:dyDescent="0.25">
      <c r="A89" s="3">
        <f t="shared" si="1"/>
        <v>83</v>
      </c>
      <c r="B89" t="s">
        <v>345</v>
      </c>
      <c r="C89" s="3">
        <v>66111373</v>
      </c>
      <c r="D89" s="3" t="s">
        <v>25</v>
      </c>
      <c r="E89" s="26" t="s">
        <v>23</v>
      </c>
      <c r="F89" s="26" t="s">
        <v>23</v>
      </c>
      <c r="G89" s="26" t="s">
        <v>23</v>
      </c>
      <c r="H89" s="18" t="s">
        <v>23</v>
      </c>
      <c r="I89" s="19" t="s">
        <v>272</v>
      </c>
      <c r="J89" s="3" t="s">
        <v>23</v>
      </c>
      <c r="K89" s="17"/>
      <c r="L89" s="23" t="s">
        <v>272</v>
      </c>
    </row>
    <row r="90" spans="1:12" x14ac:dyDescent="0.25">
      <c r="A90" s="3">
        <f t="shared" si="1"/>
        <v>84</v>
      </c>
      <c r="B90" t="s">
        <v>347</v>
      </c>
      <c r="C90" s="3">
        <v>66112166</v>
      </c>
      <c r="D90" s="3" t="s">
        <v>32</v>
      </c>
      <c r="E90" s="26" t="s">
        <v>11</v>
      </c>
      <c r="F90" s="26" t="s">
        <v>11</v>
      </c>
      <c r="G90" s="26" t="s">
        <v>11</v>
      </c>
      <c r="H90" s="18" t="s">
        <v>11</v>
      </c>
      <c r="I90" s="16" t="s">
        <v>0</v>
      </c>
      <c r="J90" s="3" t="s">
        <v>11</v>
      </c>
      <c r="K90" s="17" t="s">
        <v>628</v>
      </c>
    </row>
    <row r="91" spans="1:12" x14ac:dyDescent="0.25">
      <c r="A91" s="3">
        <f t="shared" si="1"/>
        <v>85</v>
      </c>
      <c r="B91" t="s">
        <v>90</v>
      </c>
      <c r="C91" s="3">
        <v>66112625</v>
      </c>
      <c r="D91" s="3" t="s">
        <v>25</v>
      </c>
      <c r="E91" s="26" t="s">
        <v>23</v>
      </c>
      <c r="F91" s="26" t="s">
        <v>23</v>
      </c>
      <c r="G91" s="26" t="s">
        <v>23</v>
      </c>
      <c r="H91" s="18" t="s">
        <v>23</v>
      </c>
      <c r="I91" s="3" t="s">
        <v>23</v>
      </c>
      <c r="J91" s="16" t="s">
        <v>272</v>
      </c>
      <c r="K91" s="17"/>
    </row>
    <row r="92" spans="1:12" x14ac:dyDescent="0.25">
      <c r="A92" s="3">
        <f t="shared" si="1"/>
        <v>86</v>
      </c>
      <c r="B92" t="s">
        <v>349</v>
      </c>
      <c r="C92" s="3">
        <v>66116313</v>
      </c>
      <c r="D92" s="3" t="s">
        <v>2</v>
      </c>
      <c r="E92" s="26" t="s">
        <v>272</v>
      </c>
      <c r="F92" s="26" t="s">
        <v>272</v>
      </c>
      <c r="G92" s="26" t="s">
        <v>272</v>
      </c>
      <c r="H92" s="18" t="s">
        <v>272</v>
      </c>
      <c r="I92" s="3" t="s">
        <v>272</v>
      </c>
      <c r="J92" s="16" t="s">
        <v>0</v>
      </c>
      <c r="K92" s="17"/>
    </row>
    <row r="93" spans="1:12" x14ac:dyDescent="0.25">
      <c r="A93" s="3">
        <f t="shared" si="1"/>
        <v>87</v>
      </c>
      <c r="B93" t="s">
        <v>92</v>
      </c>
      <c r="C93" s="3">
        <v>66116713</v>
      </c>
      <c r="D93" s="3" t="s">
        <v>13</v>
      </c>
      <c r="E93" s="26" t="s">
        <v>23</v>
      </c>
      <c r="F93" s="26" t="s">
        <v>23</v>
      </c>
      <c r="G93" s="26" t="s">
        <v>23</v>
      </c>
      <c r="H93" s="18" t="s">
        <v>23</v>
      </c>
      <c r="I93" s="16" t="s">
        <v>11</v>
      </c>
      <c r="J93" s="3" t="s">
        <v>23</v>
      </c>
      <c r="K93" s="17" t="s">
        <v>630</v>
      </c>
    </row>
    <row r="94" spans="1:12" x14ac:dyDescent="0.25">
      <c r="A94" s="3">
        <f t="shared" si="1"/>
        <v>88</v>
      </c>
      <c r="B94" t="s">
        <v>351</v>
      </c>
      <c r="C94" s="3">
        <v>66123995</v>
      </c>
      <c r="D94" s="3" t="s">
        <v>13</v>
      </c>
      <c r="E94" s="26" t="s">
        <v>631</v>
      </c>
      <c r="F94" s="26" t="s">
        <v>11</v>
      </c>
      <c r="G94" s="26" t="s">
        <v>11</v>
      </c>
      <c r="H94" s="18" t="s">
        <v>11</v>
      </c>
      <c r="I94" s="16" t="s">
        <v>23</v>
      </c>
      <c r="J94" s="3" t="s">
        <v>11</v>
      </c>
      <c r="K94" s="17" t="s">
        <v>628</v>
      </c>
    </row>
    <row r="95" spans="1:12" x14ac:dyDescent="0.25">
      <c r="A95" s="3">
        <f t="shared" si="1"/>
        <v>89</v>
      </c>
      <c r="B95" t="s">
        <v>353</v>
      </c>
      <c r="C95" s="3">
        <v>66128984</v>
      </c>
      <c r="D95" s="3" t="s">
        <v>13</v>
      </c>
      <c r="E95" s="26" t="s">
        <v>631</v>
      </c>
      <c r="F95" s="26" t="s">
        <v>11</v>
      </c>
      <c r="G95" s="26" t="s">
        <v>11</v>
      </c>
      <c r="H95" s="18" t="s">
        <v>11</v>
      </c>
      <c r="I95" s="16" t="s">
        <v>23</v>
      </c>
      <c r="J95" s="3" t="s">
        <v>11</v>
      </c>
      <c r="K95" s="17" t="s">
        <v>628</v>
      </c>
    </row>
    <row r="96" spans="1:12" x14ac:dyDescent="0.25">
      <c r="A96" s="3">
        <f t="shared" si="1"/>
        <v>90</v>
      </c>
      <c r="B96" t="s">
        <v>94</v>
      </c>
      <c r="C96" s="3">
        <v>66131763</v>
      </c>
      <c r="D96" s="3" t="s">
        <v>13</v>
      </c>
      <c r="E96" s="26" t="s">
        <v>631</v>
      </c>
      <c r="F96" s="26" t="s">
        <v>11</v>
      </c>
      <c r="G96" s="26" t="s">
        <v>11</v>
      </c>
      <c r="H96" s="18" t="s">
        <v>11</v>
      </c>
      <c r="I96" s="3" t="s">
        <v>11</v>
      </c>
      <c r="J96" s="16" t="s">
        <v>23</v>
      </c>
      <c r="K96" s="17"/>
    </row>
    <row r="97" spans="1:11" x14ac:dyDescent="0.25">
      <c r="A97" s="3">
        <f t="shared" si="1"/>
        <v>91</v>
      </c>
      <c r="B97" t="s">
        <v>355</v>
      </c>
      <c r="C97" s="3">
        <v>66133154</v>
      </c>
      <c r="D97" s="3" t="s">
        <v>13</v>
      </c>
      <c r="E97" s="26" t="s">
        <v>23</v>
      </c>
      <c r="F97" s="26" t="s">
        <v>23</v>
      </c>
      <c r="G97" s="26" t="s">
        <v>23</v>
      </c>
      <c r="H97" s="18" t="s">
        <v>23</v>
      </c>
      <c r="I97" s="3" t="s">
        <v>23</v>
      </c>
      <c r="J97" s="16" t="s">
        <v>11</v>
      </c>
      <c r="K97" s="17"/>
    </row>
    <row r="98" spans="1:11" x14ac:dyDescent="0.25">
      <c r="A98" s="3">
        <f t="shared" si="1"/>
        <v>92</v>
      </c>
      <c r="B98" t="s">
        <v>357</v>
      </c>
      <c r="C98" s="3">
        <v>66134079</v>
      </c>
      <c r="D98" s="3" t="s">
        <v>2</v>
      </c>
      <c r="E98" s="26" t="s">
        <v>0</v>
      </c>
      <c r="F98" s="26" t="s">
        <v>0</v>
      </c>
      <c r="G98" s="26" t="s">
        <v>0</v>
      </c>
      <c r="H98" s="18" t="s">
        <v>0</v>
      </c>
      <c r="I98" s="16" t="s">
        <v>272</v>
      </c>
      <c r="J98" s="3" t="s">
        <v>0</v>
      </c>
      <c r="K98" s="17"/>
    </row>
    <row r="99" spans="1:11" x14ac:dyDescent="0.25">
      <c r="A99" s="3">
        <f t="shared" si="1"/>
        <v>93</v>
      </c>
      <c r="B99" t="s">
        <v>359</v>
      </c>
      <c r="C99" s="3">
        <v>66143202</v>
      </c>
      <c r="D99" s="3" t="s">
        <v>13</v>
      </c>
      <c r="E99" s="26" t="s">
        <v>23</v>
      </c>
      <c r="F99" s="26" t="s">
        <v>23</v>
      </c>
      <c r="G99" s="26" t="s">
        <v>23</v>
      </c>
      <c r="H99" s="18" t="s">
        <v>23</v>
      </c>
      <c r="I99" s="3" t="s">
        <v>23</v>
      </c>
      <c r="J99" s="16" t="s">
        <v>11</v>
      </c>
      <c r="K99" s="17"/>
    </row>
    <row r="100" spans="1:11" x14ac:dyDescent="0.25">
      <c r="A100" s="3">
        <f t="shared" si="1"/>
        <v>94</v>
      </c>
      <c r="B100" t="s">
        <v>361</v>
      </c>
      <c r="C100" s="3">
        <v>66146903</v>
      </c>
      <c r="D100" s="3" t="s">
        <v>35</v>
      </c>
      <c r="E100" s="26" t="s">
        <v>0</v>
      </c>
      <c r="F100" s="26" t="s">
        <v>0</v>
      </c>
      <c r="G100" s="26" t="s">
        <v>0</v>
      </c>
      <c r="H100" s="18" t="s">
        <v>0</v>
      </c>
      <c r="I100" s="16" t="s">
        <v>23</v>
      </c>
      <c r="J100" s="3" t="s">
        <v>0</v>
      </c>
      <c r="K100" s="17" t="s">
        <v>632</v>
      </c>
    </row>
    <row r="101" spans="1:11" x14ac:dyDescent="0.25">
      <c r="A101" s="3">
        <f t="shared" si="1"/>
        <v>95</v>
      </c>
      <c r="B101" t="s">
        <v>363</v>
      </c>
      <c r="C101" s="3">
        <v>66147965</v>
      </c>
      <c r="D101" s="3" t="s">
        <v>2</v>
      </c>
      <c r="E101" s="26" t="s">
        <v>0</v>
      </c>
      <c r="F101" s="26" t="s">
        <v>272</v>
      </c>
      <c r="G101" s="26" t="s">
        <v>272</v>
      </c>
      <c r="H101" s="18" t="s">
        <v>272</v>
      </c>
      <c r="I101" s="3" t="s">
        <v>272</v>
      </c>
      <c r="J101" s="16" t="s">
        <v>0</v>
      </c>
      <c r="K101" s="17"/>
    </row>
    <row r="102" spans="1:11" x14ac:dyDescent="0.25">
      <c r="A102" s="3">
        <f t="shared" si="1"/>
        <v>96</v>
      </c>
      <c r="B102" t="s">
        <v>96</v>
      </c>
      <c r="C102" s="3">
        <v>66156429</v>
      </c>
      <c r="D102" s="3" t="s">
        <v>25</v>
      </c>
      <c r="E102" s="26" t="s">
        <v>23</v>
      </c>
      <c r="F102" s="26" t="s">
        <v>23</v>
      </c>
      <c r="G102" s="26" t="s">
        <v>23</v>
      </c>
      <c r="H102" s="18" t="s">
        <v>23</v>
      </c>
      <c r="I102" s="3" t="s">
        <v>23</v>
      </c>
      <c r="J102" s="16" t="s">
        <v>272</v>
      </c>
      <c r="K102" s="17"/>
    </row>
    <row r="103" spans="1:11" x14ac:dyDescent="0.25">
      <c r="A103" s="3">
        <f t="shared" si="1"/>
        <v>97</v>
      </c>
      <c r="B103" t="s">
        <v>365</v>
      </c>
      <c r="C103" s="3">
        <v>66156556</v>
      </c>
      <c r="D103" s="3" t="s">
        <v>13</v>
      </c>
      <c r="E103" s="26" t="s">
        <v>11</v>
      </c>
      <c r="F103" s="26" t="s">
        <v>11</v>
      </c>
      <c r="G103" s="26" t="s">
        <v>11</v>
      </c>
      <c r="H103" s="18" t="s">
        <v>11</v>
      </c>
      <c r="I103" s="16" t="s">
        <v>23</v>
      </c>
      <c r="J103" s="3" t="s">
        <v>11</v>
      </c>
      <c r="K103" s="17"/>
    </row>
    <row r="104" spans="1:11" x14ac:dyDescent="0.25">
      <c r="A104" s="3">
        <f t="shared" si="1"/>
        <v>98</v>
      </c>
      <c r="B104" t="s">
        <v>367</v>
      </c>
      <c r="C104" s="3">
        <v>66156693</v>
      </c>
      <c r="D104" s="3" t="s">
        <v>13</v>
      </c>
      <c r="E104" s="26" t="s">
        <v>23</v>
      </c>
      <c r="F104" s="26" t="s">
        <v>23</v>
      </c>
      <c r="G104" s="26" t="s">
        <v>23</v>
      </c>
      <c r="H104" s="18" t="s">
        <v>23</v>
      </c>
      <c r="I104" s="3" t="s">
        <v>23</v>
      </c>
      <c r="J104" s="16" t="s">
        <v>11</v>
      </c>
      <c r="K104" s="17"/>
    </row>
    <row r="105" spans="1:11" x14ac:dyDescent="0.25">
      <c r="A105" s="3">
        <f t="shared" si="1"/>
        <v>99</v>
      </c>
      <c r="B105" t="s">
        <v>583</v>
      </c>
      <c r="C105" s="3">
        <v>66160504</v>
      </c>
      <c r="D105" s="3" t="s">
        <v>2</v>
      </c>
      <c r="E105" s="26" t="s">
        <v>272</v>
      </c>
      <c r="F105" s="26" t="s">
        <v>272</v>
      </c>
      <c r="G105" s="26" t="s">
        <v>272</v>
      </c>
      <c r="H105" s="18" t="s">
        <v>272</v>
      </c>
      <c r="I105" s="3" t="s">
        <v>272</v>
      </c>
      <c r="J105" s="16" t="s">
        <v>0</v>
      </c>
      <c r="K105" s="17"/>
    </row>
    <row r="106" spans="1:11" x14ac:dyDescent="0.25">
      <c r="A106" s="3">
        <f t="shared" si="1"/>
        <v>100</v>
      </c>
      <c r="B106" t="s">
        <v>369</v>
      </c>
      <c r="C106" s="3">
        <v>66160801</v>
      </c>
      <c r="D106" s="3" t="s">
        <v>13</v>
      </c>
      <c r="E106" s="26" t="s">
        <v>11</v>
      </c>
      <c r="F106" s="26" t="s">
        <v>11</v>
      </c>
      <c r="G106" s="26" t="s">
        <v>11</v>
      </c>
      <c r="H106" s="18" t="s">
        <v>11</v>
      </c>
      <c r="I106" s="16" t="s">
        <v>23</v>
      </c>
      <c r="J106" s="3" t="s">
        <v>11</v>
      </c>
      <c r="K106" s="17" t="s">
        <v>628</v>
      </c>
    </row>
    <row r="107" spans="1:11" x14ac:dyDescent="0.25">
      <c r="A107" s="3">
        <f t="shared" si="1"/>
        <v>101</v>
      </c>
      <c r="B107" t="s">
        <v>98</v>
      </c>
      <c r="C107" s="3">
        <v>66161394</v>
      </c>
      <c r="D107" s="3" t="s">
        <v>2</v>
      </c>
      <c r="E107" s="26" t="s">
        <v>272</v>
      </c>
      <c r="F107" s="26" t="s">
        <v>272</v>
      </c>
      <c r="G107" s="26" t="s">
        <v>0</v>
      </c>
      <c r="H107" s="18" t="s">
        <v>0</v>
      </c>
      <c r="I107" s="3" t="s">
        <v>0</v>
      </c>
      <c r="J107" s="19" t="s">
        <v>272</v>
      </c>
      <c r="K107" s="17"/>
    </row>
    <row r="108" spans="1:11" x14ac:dyDescent="0.25">
      <c r="A108" s="3">
        <f t="shared" si="1"/>
        <v>102</v>
      </c>
      <c r="B108" t="s">
        <v>100</v>
      </c>
      <c r="C108" s="3">
        <v>66162452</v>
      </c>
      <c r="D108" s="3" t="s">
        <v>2</v>
      </c>
      <c r="E108" s="26" t="s">
        <v>272</v>
      </c>
      <c r="F108" s="26" t="s">
        <v>272</v>
      </c>
      <c r="G108" s="26" t="s">
        <v>272</v>
      </c>
      <c r="H108" s="18" t="s">
        <v>272</v>
      </c>
      <c r="I108" s="16" t="s">
        <v>0</v>
      </c>
      <c r="J108" s="3" t="s">
        <v>272</v>
      </c>
      <c r="K108" s="17"/>
    </row>
    <row r="109" spans="1:11" x14ac:dyDescent="0.25">
      <c r="A109" s="3">
        <f t="shared" si="1"/>
        <v>103</v>
      </c>
      <c r="B109" t="s">
        <v>102</v>
      </c>
      <c r="C109" s="3">
        <v>66164470</v>
      </c>
      <c r="D109" s="3" t="s">
        <v>13</v>
      </c>
      <c r="E109" s="26" t="s">
        <v>23</v>
      </c>
      <c r="F109" s="26" t="s">
        <v>23</v>
      </c>
      <c r="G109" s="26" t="s">
        <v>23</v>
      </c>
      <c r="H109" s="18" t="s">
        <v>23</v>
      </c>
      <c r="I109" s="16" t="s">
        <v>11</v>
      </c>
      <c r="J109" s="3" t="s">
        <v>23</v>
      </c>
      <c r="K109" s="17"/>
    </row>
    <row r="110" spans="1:11" x14ac:dyDescent="0.25">
      <c r="A110" s="3">
        <f t="shared" si="1"/>
        <v>104</v>
      </c>
      <c r="B110" t="s">
        <v>104</v>
      </c>
      <c r="C110" s="3">
        <v>66175818</v>
      </c>
      <c r="D110" s="3" t="s">
        <v>13</v>
      </c>
      <c r="E110" s="26" t="s">
        <v>23</v>
      </c>
      <c r="F110" s="26" t="s">
        <v>631</v>
      </c>
      <c r="G110" s="26" t="s">
        <v>272</v>
      </c>
      <c r="H110" s="18" t="s">
        <v>11</v>
      </c>
      <c r="I110" s="3" t="s">
        <v>11</v>
      </c>
      <c r="J110" s="16" t="s">
        <v>23</v>
      </c>
      <c r="K110" s="17"/>
    </row>
    <row r="111" spans="1:11" x14ac:dyDescent="0.25">
      <c r="A111" s="3">
        <f t="shared" si="1"/>
        <v>105</v>
      </c>
      <c r="B111" t="s">
        <v>106</v>
      </c>
      <c r="C111" s="3">
        <v>66177344</v>
      </c>
      <c r="D111" s="3" t="s">
        <v>35</v>
      </c>
      <c r="E111" s="26" t="s">
        <v>0</v>
      </c>
      <c r="F111" s="26" t="s">
        <v>631</v>
      </c>
      <c r="G111" s="26" t="s">
        <v>0</v>
      </c>
      <c r="H111" s="18" t="s">
        <v>0</v>
      </c>
      <c r="I111" s="3" t="s">
        <v>0</v>
      </c>
      <c r="J111" s="16" t="s">
        <v>23</v>
      </c>
      <c r="K111" s="17"/>
    </row>
    <row r="112" spans="1:11" x14ac:dyDescent="0.25">
      <c r="A112" s="3">
        <f t="shared" si="1"/>
        <v>106</v>
      </c>
      <c r="B112" t="s">
        <v>565</v>
      </c>
      <c r="C112" s="3">
        <v>66177536</v>
      </c>
      <c r="D112" s="3" t="s">
        <v>2</v>
      </c>
      <c r="E112" s="26" t="s">
        <v>23</v>
      </c>
      <c r="F112" s="26" t="s">
        <v>631</v>
      </c>
      <c r="G112" s="26" t="s">
        <v>0</v>
      </c>
      <c r="H112" s="18" t="s">
        <v>0</v>
      </c>
      <c r="I112" s="3" t="s">
        <v>0</v>
      </c>
      <c r="J112" s="16" t="s">
        <v>272</v>
      </c>
      <c r="K112" s="17"/>
    </row>
    <row r="113" spans="1:11" x14ac:dyDescent="0.25">
      <c r="A113" s="3">
        <f t="shared" si="1"/>
        <v>107</v>
      </c>
      <c r="B113" t="s">
        <v>108</v>
      </c>
      <c r="C113" s="3">
        <v>66177823</v>
      </c>
      <c r="D113" s="3" t="s">
        <v>13</v>
      </c>
      <c r="E113" s="26" t="s">
        <v>272</v>
      </c>
      <c r="F113" s="26" t="s">
        <v>631</v>
      </c>
      <c r="G113" s="26" t="s">
        <v>272</v>
      </c>
      <c r="H113" s="18" t="s">
        <v>11</v>
      </c>
      <c r="I113" s="3" t="s">
        <v>11</v>
      </c>
      <c r="J113" s="16" t="s">
        <v>23</v>
      </c>
      <c r="K113" s="17"/>
    </row>
    <row r="114" spans="1:11" x14ac:dyDescent="0.25">
      <c r="A114" s="3">
        <f t="shared" si="1"/>
        <v>108</v>
      </c>
      <c r="B114" t="s">
        <v>371</v>
      </c>
      <c r="C114" s="3">
        <v>66178139</v>
      </c>
      <c r="D114" s="3" t="s">
        <v>13</v>
      </c>
      <c r="E114" s="26" t="s">
        <v>0</v>
      </c>
      <c r="F114" s="26" t="s">
        <v>631</v>
      </c>
      <c r="G114" s="26" t="s">
        <v>0</v>
      </c>
      <c r="H114" s="18" t="s">
        <v>23</v>
      </c>
      <c r="I114" s="3" t="s">
        <v>23</v>
      </c>
      <c r="J114" s="16" t="s">
        <v>11</v>
      </c>
      <c r="K114" s="17"/>
    </row>
    <row r="115" spans="1:11" x14ac:dyDescent="0.25">
      <c r="A115" s="3">
        <f t="shared" si="1"/>
        <v>109</v>
      </c>
      <c r="B115" t="s">
        <v>373</v>
      </c>
      <c r="C115" s="3">
        <v>66178304</v>
      </c>
      <c r="D115" s="3" t="s">
        <v>2</v>
      </c>
      <c r="E115" s="26" t="s">
        <v>0</v>
      </c>
      <c r="F115" s="26" t="s">
        <v>631</v>
      </c>
      <c r="G115" s="26" t="s">
        <v>0</v>
      </c>
      <c r="H115" s="18" t="s">
        <v>0</v>
      </c>
      <c r="I115" s="16" t="s">
        <v>272</v>
      </c>
      <c r="J115" s="3" t="s">
        <v>0</v>
      </c>
      <c r="K115" s="17"/>
    </row>
    <row r="116" spans="1:11" x14ac:dyDescent="0.25">
      <c r="A116" s="3">
        <f t="shared" si="1"/>
        <v>110</v>
      </c>
      <c r="B116" t="s">
        <v>110</v>
      </c>
      <c r="C116" s="3">
        <v>66186748</v>
      </c>
      <c r="D116" s="3" t="s">
        <v>13</v>
      </c>
      <c r="E116" s="26" t="s">
        <v>11</v>
      </c>
      <c r="F116" s="26" t="s">
        <v>11</v>
      </c>
      <c r="G116" s="26" t="s">
        <v>11</v>
      </c>
      <c r="H116" s="18" t="s">
        <v>11</v>
      </c>
      <c r="I116" s="3" t="s">
        <v>11</v>
      </c>
      <c r="J116" s="16" t="s">
        <v>23</v>
      </c>
      <c r="K116" s="17"/>
    </row>
    <row r="117" spans="1:11" x14ac:dyDescent="0.25">
      <c r="A117" s="3">
        <f t="shared" si="1"/>
        <v>111</v>
      </c>
      <c r="B117" t="s">
        <v>112</v>
      </c>
      <c r="C117" s="3">
        <v>66187253</v>
      </c>
      <c r="D117" s="3" t="s">
        <v>25</v>
      </c>
      <c r="E117" s="26" t="s">
        <v>272</v>
      </c>
      <c r="F117" s="26" t="s">
        <v>272</v>
      </c>
      <c r="G117" s="26" t="s">
        <v>272</v>
      </c>
      <c r="H117" s="18" t="s">
        <v>272</v>
      </c>
      <c r="I117" s="16" t="s">
        <v>23</v>
      </c>
      <c r="J117" s="3" t="s">
        <v>272</v>
      </c>
      <c r="K117" s="17" t="s">
        <v>629</v>
      </c>
    </row>
    <row r="118" spans="1:11" x14ac:dyDescent="0.25">
      <c r="A118" s="3">
        <f t="shared" si="1"/>
        <v>112</v>
      </c>
      <c r="B118" t="s">
        <v>375</v>
      </c>
      <c r="C118" s="3">
        <v>66189645</v>
      </c>
      <c r="D118" s="3" t="s">
        <v>2</v>
      </c>
      <c r="E118" s="26" t="s">
        <v>272</v>
      </c>
      <c r="F118" s="26" t="s">
        <v>272</v>
      </c>
      <c r="G118" s="26" t="s">
        <v>272</v>
      </c>
      <c r="H118" s="18" t="s">
        <v>272</v>
      </c>
      <c r="I118" s="3" t="s">
        <v>272</v>
      </c>
      <c r="J118" s="16" t="s">
        <v>0</v>
      </c>
      <c r="K118" s="17"/>
    </row>
    <row r="119" spans="1:11" x14ac:dyDescent="0.25">
      <c r="A119" s="3">
        <f t="shared" si="1"/>
        <v>113</v>
      </c>
      <c r="B119" t="s">
        <v>377</v>
      </c>
      <c r="C119" s="3">
        <v>66190185</v>
      </c>
      <c r="D119" s="3" t="s">
        <v>32</v>
      </c>
      <c r="E119" s="26" t="s">
        <v>0</v>
      </c>
      <c r="F119" s="26" t="s">
        <v>0</v>
      </c>
      <c r="G119" s="26" t="s">
        <v>0</v>
      </c>
      <c r="H119" s="18" t="s">
        <v>0</v>
      </c>
      <c r="I119" s="3" t="s">
        <v>0</v>
      </c>
      <c r="J119" s="16" t="s">
        <v>11</v>
      </c>
      <c r="K119" s="17"/>
    </row>
    <row r="120" spans="1:11" x14ac:dyDescent="0.25">
      <c r="A120" s="3">
        <f t="shared" si="1"/>
        <v>114</v>
      </c>
      <c r="B120" t="s">
        <v>379</v>
      </c>
      <c r="C120" s="3">
        <v>66191775</v>
      </c>
      <c r="D120" s="3" t="s">
        <v>32</v>
      </c>
      <c r="E120" s="26" t="s">
        <v>0</v>
      </c>
      <c r="F120" s="26" t="s">
        <v>0</v>
      </c>
      <c r="G120" s="26" t="s">
        <v>0</v>
      </c>
      <c r="H120" s="18" t="s">
        <v>0</v>
      </c>
      <c r="I120" s="3" t="s">
        <v>0</v>
      </c>
      <c r="J120" s="16" t="s">
        <v>11</v>
      </c>
      <c r="K120" s="17"/>
    </row>
    <row r="121" spans="1:11" x14ac:dyDescent="0.25">
      <c r="A121" s="3">
        <f t="shared" si="1"/>
        <v>115</v>
      </c>
      <c r="B121" t="s">
        <v>114</v>
      </c>
      <c r="C121" s="3">
        <v>66194538</v>
      </c>
      <c r="D121" s="3" t="s">
        <v>2</v>
      </c>
      <c r="E121" s="26" t="s">
        <v>272</v>
      </c>
      <c r="F121" s="26" t="s">
        <v>0</v>
      </c>
      <c r="G121" s="26" t="s">
        <v>272</v>
      </c>
      <c r="H121" s="18" t="s">
        <v>272</v>
      </c>
      <c r="I121" s="19" t="s">
        <v>0</v>
      </c>
      <c r="J121" s="3" t="s">
        <v>272</v>
      </c>
      <c r="K121" s="17" t="s">
        <v>629</v>
      </c>
    </row>
    <row r="122" spans="1:11" x14ac:dyDescent="0.25">
      <c r="A122" s="3">
        <f t="shared" si="1"/>
        <v>116</v>
      </c>
      <c r="B122" t="s">
        <v>381</v>
      </c>
      <c r="C122" s="3">
        <v>66197422</v>
      </c>
      <c r="D122" s="3" t="s">
        <v>25</v>
      </c>
      <c r="E122" s="26" t="s">
        <v>631</v>
      </c>
      <c r="F122" s="26" t="s">
        <v>272</v>
      </c>
      <c r="G122" s="26" t="s">
        <v>272</v>
      </c>
      <c r="H122" s="18" t="s">
        <v>272</v>
      </c>
      <c r="I122" s="3" t="s">
        <v>272</v>
      </c>
      <c r="J122" s="16" t="s">
        <v>23</v>
      </c>
      <c r="K122" s="17"/>
    </row>
    <row r="123" spans="1:11" x14ac:dyDescent="0.25">
      <c r="A123" s="3">
        <f t="shared" si="1"/>
        <v>117</v>
      </c>
      <c r="B123" t="s">
        <v>383</v>
      </c>
      <c r="C123" s="3">
        <v>66198557</v>
      </c>
      <c r="D123" s="3" t="s">
        <v>2</v>
      </c>
      <c r="E123" s="26" t="s">
        <v>631</v>
      </c>
      <c r="F123" s="26" t="s">
        <v>0</v>
      </c>
      <c r="G123" s="26" t="s">
        <v>0</v>
      </c>
      <c r="H123" s="18" t="s">
        <v>0</v>
      </c>
      <c r="I123" s="16" t="s">
        <v>272</v>
      </c>
      <c r="J123" s="3" t="s">
        <v>0</v>
      </c>
      <c r="K123" s="17" t="s">
        <v>632</v>
      </c>
    </row>
    <row r="124" spans="1:11" x14ac:dyDescent="0.25">
      <c r="A124" s="3">
        <f t="shared" si="1"/>
        <v>118</v>
      </c>
      <c r="B124" t="s">
        <v>385</v>
      </c>
      <c r="C124" s="3">
        <v>66199191</v>
      </c>
      <c r="D124" s="3" t="s">
        <v>13</v>
      </c>
      <c r="E124" s="26" t="s">
        <v>631</v>
      </c>
      <c r="F124" s="26" t="s">
        <v>11</v>
      </c>
      <c r="G124" s="26" t="s">
        <v>11</v>
      </c>
      <c r="H124" s="18" t="s">
        <v>11</v>
      </c>
      <c r="I124" s="16" t="s">
        <v>23</v>
      </c>
      <c r="J124" s="3" t="s">
        <v>11</v>
      </c>
      <c r="K124" s="17" t="s">
        <v>628</v>
      </c>
    </row>
    <row r="125" spans="1:11" x14ac:dyDescent="0.25">
      <c r="A125" s="3">
        <f t="shared" si="1"/>
        <v>119</v>
      </c>
      <c r="B125" t="s">
        <v>387</v>
      </c>
      <c r="C125" s="3">
        <v>66208808</v>
      </c>
      <c r="D125" s="3" t="s">
        <v>25</v>
      </c>
      <c r="E125" s="26" t="s">
        <v>272</v>
      </c>
      <c r="F125" s="26" t="s">
        <v>631</v>
      </c>
      <c r="G125" s="26" t="s">
        <v>23</v>
      </c>
      <c r="H125" s="18" t="s">
        <v>23</v>
      </c>
      <c r="I125" s="16" t="s">
        <v>272</v>
      </c>
      <c r="J125" s="3" t="s">
        <v>23</v>
      </c>
      <c r="K125" s="17" t="s">
        <v>630</v>
      </c>
    </row>
    <row r="126" spans="1:11" x14ac:dyDescent="0.25">
      <c r="A126" s="3">
        <f t="shared" si="1"/>
        <v>120</v>
      </c>
      <c r="B126" t="s">
        <v>389</v>
      </c>
      <c r="C126" s="3">
        <v>66210429</v>
      </c>
      <c r="D126" s="3" t="s">
        <v>13</v>
      </c>
      <c r="E126" s="26" t="s">
        <v>11</v>
      </c>
      <c r="F126" s="26" t="s">
        <v>631</v>
      </c>
      <c r="G126" s="26" t="s">
        <v>11</v>
      </c>
      <c r="H126" s="18" t="s">
        <v>11</v>
      </c>
      <c r="I126" s="16" t="s">
        <v>23</v>
      </c>
      <c r="J126" s="3" t="s">
        <v>11</v>
      </c>
      <c r="K126" s="17" t="s">
        <v>628</v>
      </c>
    </row>
    <row r="127" spans="1:11" x14ac:dyDescent="0.25">
      <c r="A127" s="3">
        <f t="shared" si="1"/>
        <v>121</v>
      </c>
      <c r="B127" t="s">
        <v>391</v>
      </c>
      <c r="C127" s="3">
        <v>66214341</v>
      </c>
      <c r="D127" s="3" t="s">
        <v>13</v>
      </c>
      <c r="E127" s="26" t="s">
        <v>11</v>
      </c>
      <c r="F127" s="26" t="s">
        <v>631</v>
      </c>
      <c r="G127" s="26" t="s">
        <v>11</v>
      </c>
      <c r="H127" s="18" t="s">
        <v>11</v>
      </c>
      <c r="I127" s="16" t="s">
        <v>23</v>
      </c>
      <c r="J127" s="3" t="s">
        <v>11</v>
      </c>
      <c r="K127" s="17" t="s">
        <v>628</v>
      </c>
    </row>
    <row r="128" spans="1:11" x14ac:dyDescent="0.25">
      <c r="A128" s="3">
        <f t="shared" si="1"/>
        <v>122</v>
      </c>
      <c r="B128" t="s">
        <v>116</v>
      </c>
      <c r="C128" s="3">
        <v>66215870</v>
      </c>
      <c r="D128" s="3" t="s">
        <v>13</v>
      </c>
      <c r="E128" s="26" t="s">
        <v>11</v>
      </c>
      <c r="F128" s="26" t="s">
        <v>631</v>
      </c>
      <c r="G128" s="26" t="s">
        <v>11</v>
      </c>
      <c r="H128" s="18" t="s">
        <v>11</v>
      </c>
      <c r="I128" s="3" t="s">
        <v>11</v>
      </c>
      <c r="J128" s="16" t="s">
        <v>23</v>
      </c>
      <c r="K128" s="17"/>
    </row>
    <row r="129" spans="1:11" x14ac:dyDescent="0.25">
      <c r="A129" s="3">
        <f t="shared" si="1"/>
        <v>123</v>
      </c>
      <c r="B129" t="s">
        <v>118</v>
      </c>
      <c r="C129" s="3">
        <v>66216826</v>
      </c>
      <c r="D129" s="3" t="s">
        <v>32</v>
      </c>
      <c r="E129" s="26" t="s">
        <v>0</v>
      </c>
      <c r="F129" s="26" t="s">
        <v>631</v>
      </c>
      <c r="G129" s="26" t="s">
        <v>0</v>
      </c>
      <c r="H129" s="18" t="s">
        <v>0</v>
      </c>
      <c r="I129" s="16" t="s">
        <v>11</v>
      </c>
      <c r="J129" s="3" t="s">
        <v>0</v>
      </c>
      <c r="K129" s="17" t="s">
        <v>632</v>
      </c>
    </row>
    <row r="130" spans="1:11" x14ac:dyDescent="0.25">
      <c r="A130" s="3">
        <f t="shared" si="1"/>
        <v>124</v>
      </c>
      <c r="B130" t="s">
        <v>393</v>
      </c>
      <c r="C130" s="3">
        <v>66217569</v>
      </c>
      <c r="D130" s="3" t="s">
        <v>2</v>
      </c>
      <c r="E130" s="26" t="s">
        <v>0</v>
      </c>
      <c r="F130" s="26" t="s">
        <v>631</v>
      </c>
      <c r="G130" s="26" t="s">
        <v>0</v>
      </c>
      <c r="H130" s="18" t="s">
        <v>0</v>
      </c>
      <c r="I130" s="16" t="s">
        <v>272</v>
      </c>
      <c r="J130" s="3" t="s">
        <v>0</v>
      </c>
      <c r="K130" s="17" t="s">
        <v>632</v>
      </c>
    </row>
    <row r="131" spans="1:11" x14ac:dyDescent="0.25">
      <c r="A131" s="3">
        <f t="shared" si="1"/>
        <v>125</v>
      </c>
      <c r="B131" t="s">
        <v>567</v>
      </c>
      <c r="C131" s="3">
        <v>66217888</v>
      </c>
      <c r="D131" s="3" t="s">
        <v>58</v>
      </c>
      <c r="E131" s="26" t="s">
        <v>631</v>
      </c>
      <c r="F131" s="26" t="s">
        <v>631</v>
      </c>
      <c r="G131" s="26" t="s">
        <v>11</v>
      </c>
      <c r="H131" s="18" t="s">
        <v>11</v>
      </c>
      <c r="I131" s="3" t="s">
        <v>11</v>
      </c>
      <c r="J131" s="16" t="s">
        <v>272</v>
      </c>
      <c r="K131" s="17"/>
    </row>
    <row r="132" spans="1:11" x14ac:dyDescent="0.25">
      <c r="A132" s="3">
        <f t="shared" si="1"/>
        <v>126</v>
      </c>
      <c r="B132" t="s">
        <v>395</v>
      </c>
      <c r="C132" s="3">
        <v>66218692</v>
      </c>
      <c r="D132" s="3" t="s">
        <v>2</v>
      </c>
      <c r="E132" s="26" t="s">
        <v>272</v>
      </c>
      <c r="F132" s="26" t="s">
        <v>631</v>
      </c>
      <c r="G132" s="26" t="s">
        <v>272</v>
      </c>
      <c r="H132" s="18" t="s">
        <v>272</v>
      </c>
      <c r="I132" s="3" t="s">
        <v>272</v>
      </c>
      <c r="J132" s="16" t="s">
        <v>0</v>
      </c>
      <c r="K132" s="17"/>
    </row>
    <row r="133" spans="1:11" x14ac:dyDescent="0.25">
      <c r="A133" s="3">
        <f t="shared" si="1"/>
        <v>127</v>
      </c>
      <c r="B133" t="s">
        <v>397</v>
      </c>
      <c r="C133" s="3">
        <v>66220517</v>
      </c>
      <c r="D133" s="3" t="s">
        <v>58</v>
      </c>
      <c r="E133" s="26" t="s">
        <v>272</v>
      </c>
      <c r="F133" s="26" t="s">
        <v>631</v>
      </c>
      <c r="G133" s="26" t="s">
        <v>272</v>
      </c>
      <c r="H133" s="18" t="s">
        <v>272</v>
      </c>
      <c r="I133" s="3" t="s">
        <v>272</v>
      </c>
      <c r="J133" s="16" t="s">
        <v>11</v>
      </c>
      <c r="K133" s="17"/>
    </row>
    <row r="134" spans="1:11" x14ac:dyDescent="0.25">
      <c r="A134" s="3">
        <f t="shared" si="1"/>
        <v>128</v>
      </c>
      <c r="B134" t="s">
        <v>120</v>
      </c>
      <c r="C134" s="3">
        <v>66225934</v>
      </c>
      <c r="D134" s="3" t="s">
        <v>25</v>
      </c>
      <c r="E134" s="26" t="s">
        <v>272</v>
      </c>
      <c r="F134" s="26" t="s">
        <v>272</v>
      </c>
      <c r="G134" s="26" t="s">
        <v>272</v>
      </c>
      <c r="H134" s="18" t="s">
        <v>272</v>
      </c>
      <c r="I134" s="16" t="s">
        <v>23</v>
      </c>
      <c r="J134" s="3" t="s">
        <v>272</v>
      </c>
      <c r="K134" s="17" t="s">
        <v>629</v>
      </c>
    </row>
    <row r="135" spans="1:11" x14ac:dyDescent="0.25">
      <c r="A135" s="3">
        <f t="shared" si="1"/>
        <v>129</v>
      </c>
      <c r="B135" t="s">
        <v>122</v>
      </c>
      <c r="C135" s="3">
        <v>66228748</v>
      </c>
      <c r="D135" s="3" t="s">
        <v>13</v>
      </c>
      <c r="E135" s="26" t="s">
        <v>11</v>
      </c>
      <c r="F135" s="26" t="s">
        <v>11</v>
      </c>
      <c r="G135" s="26" t="s">
        <v>11</v>
      </c>
      <c r="H135" s="18" t="s">
        <v>11</v>
      </c>
      <c r="I135" s="3" t="s">
        <v>11</v>
      </c>
      <c r="J135" s="16" t="s">
        <v>23</v>
      </c>
      <c r="K135" s="17"/>
    </row>
    <row r="136" spans="1:11" x14ac:dyDescent="0.25">
      <c r="A136" s="3">
        <f t="shared" si="1"/>
        <v>130</v>
      </c>
      <c r="B136" t="s">
        <v>124</v>
      </c>
      <c r="C136" s="3">
        <v>66229675</v>
      </c>
      <c r="D136" s="3" t="s">
        <v>2</v>
      </c>
      <c r="E136" s="26" t="s">
        <v>631</v>
      </c>
      <c r="F136" s="26" t="s">
        <v>0</v>
      </c>
      <c r="G136" s="26" t="s">
        <v>272</v>
      </c>
      <c r="H136" s="18" t="s">
        <v>0</v>
      </c>
      <c r="I136" s="3" t="s">
        <v>0</v>
      </c>
      <c r="J136" s="19" t="s">
        <v>272</v>
      </c>
      <c r="K136" s="17"/>
    </row>
    <row r="137" spans="1:11" x14ac:dyDescent="0.25">
      <c r="A137" s="3">
        <f t="shared" ref="A137:A200" si="2">A136+1</f>
        <v>131</v>
      </c>
      <c r="B137" t="s">
        <v>399</v>
      </c>
      <c r="C137" s="3">
        <v>66229962</v>
      </c>
      <c r="D137" s="3" t="s">
        <v>32</v>
      </c>
      <c r="E137" s="26" t="s">
        <v>0</v>
      </c>
      <c r="F137" s="26" t="s">
        <v>272</v>
      </c>
      <c r="G137" s="26" t="s">
        <v>0</v>
      </c>
      <c r="H137" s="18" t="s">
        <v>0</v>
      </c>
      <c r="I137" s="3" t="s">
        <v>0</v>
      </c>
      <c r="J137" s="16" t="s">
        <v>11</v>
      </c>
      <c r="K137" s="17"/>
    </row>
    <row r="138" spans="1:11" x14ac:dyDescent="0.25">
      <c r="A138" s="3">
        <f t="shared" si="2"/>
        <v>132</v>
      </c>
      <c r="B138" t="s">
        <v>401</v>
      </c>
      <c r="C138" s="3">
        <v>66231033</v>
      </c>
      <c r="D138" s="3" t="s">
        <v>13</v>
      </c>
      <c r="E138" s="26" t="s">
        <v>631</v>
      </c>
      <c r="F138" s="26" t="s">
        <v>11</v>
      </c>
      <c r="G138" s="26" t="s">
        <v>11</v>
      </c>
      <c r="H138" s="18" t="s">
        <v>11</v>
      </c>
      <c r="I138" s="16" t="s">
        <v>23</v>
      </c>
      <c r="J138" s="3" t="s">
        <v>11</v>
      </c>
      <c r="K138" s="17"/>
    </row>
    <row r="139" spans="1:11" x14ac:dyDescent="0.25">
      <c r="A139" s="3">
        <f t="shared" si="2"/>
        <v>133</v>
      </c>
      <c r="B139" t="s">
        <v>126</v>
      </c>
      <c r="C139" s="3">
        <v>66231094</v>
      </c>
      <c r="D139" s="3" t="s">
        <v>13</v>
      </c>
      <c r="E139" s="26" t="s">
        <v>11</v>
      </c>
      <c r="F139" s="26" t="s">
        <v>11</v>
      </c>
      <c r="G139" s="26" t="s">
        <v>11</v>
      </c>
      <c r="H139" s="18" t="s">
        <v>11</v>
      </c>
      <c r="I139" s="3" t="s">
        <v>11</v>
      </c>
      <c r="J139" s="16" t="s">
        <v>23</v>
      </c>
      <c r="K139" s="17"/>
    </row>
    <row r="140" spans="1:11" x14ac:dyDescent="0.25">
      <c r="A140" s="3">
        <f t="shared" si="2"/>
        <v>134</v>
      </c>
      <c r="B140" t="s">
        <v>128</v>
      </c>
      <c r="C140" s="3">
        <v>66233836</v>
      </c>
      <c r="D140" s="3" t="s">
        <v>32</v>
      </c>
      <c r="E140" s="26" t="s">
        <v>11</v>
      </c>
      <c r="F140" s="26" t="s">
        <v>631</v>
      </c>
      <c r="G140" s="26" t="s">
        <v>11</v>
      </c>
      <c r="H140" s="18" t="s">
        <v>11</v>
      </c>
      <c r="I140" s="3" t="s">
        <v>11</v>
      </c>
      <c r="J140" s="16" t="s">
        <v>0</v>
      </c>
      <c r="K140" s="17"/>
    </row>
    <row r="141" spans="1:11" x14ac:dyDescent="0.25">
      <c r="A141" s="3">
        <f t="shared" si="2"/>
        <v>135</v>
      </c>
      <c r="B141" t="s">
        <v>130</v>
      </c>
      <c r="C141" s="3">
        <v>66234513</v>
      </c>
      <c r="D141" s="3" t="s">
        <v>2</v>
      </c>
      <c r="E141" s="26" t="s">
        <v>0</v>
      </c>
      <c r="F141" s="26" t="s">
        <v>0</v>
      </c>
      <c r="G141" s="26" t="s">
        <v>0</v>
      </c>
      <c r="H141" s="18" t="s">
        <v>0</v>
      </c>
      <c r="I141" s="3" t="s">
        <v>0</v>
      </c>
      <c r="J141" s="16" t="s">
        <v>272</v>
      </c>
      <c r="K141" s="17"/>
    </row>
    <row r="142" spans="1:11" x14ac:dyDescent="0.25">
      <c r="A142" s="3">
        <f t="shared" si="2"/>
        <v>136</v>
      </c>
      <c r="B142" t="s">
        <v>403</v>
      </c>
      <c r="C142" s="3">
        <v>66235064</v>
      </c>
      <c r="D142" s="3" t="s">
        <v>13</v>
      </c>
      <c r="E142" s="26" t="s">
        <v>23</v>
      </c>
      <c r="F142" s="26" t="s">
        <v>23</v>
      </c>
      <c r="G142" s="26" t="s">
        <v>23</v>
      </c>
      <c r="H142" s="18" t="s">
        <v>23</v>
      </c>
      <c r="I142" s="3" t="s">
        <v>23</v>
      </c>
      <c r="J142" s="16" t="s">
        <v>11</v>
      </c>
      <c r="K142" s="17"/>
    </row>
    <row r="143" spans="1:11" x14ac:dyDescent="0.25">
      <c r="A143" s="3">
        <f t="shared" si="2"/>
        <v>137</v>
      </c>
      <c r="B143" t="s">
        <v>405</v>
      </c>
      <c r="C143" s="3">
        <v>66235643</v>
      </c>
      <c r="D143" s="3" t="s">
        <v>35</v>
      </c>
      <c r="E143" s="26" t="s">
        <v>23</v>
      </c>
      <c r="F143" s="26" t="s">
        <v>23</v>
      </c>
      <c r="G143" s="26" t="s">
        <v>23</v>
      </c>
      <c r="H143" s="18" t="s">
        <v>23</v>
      </c>
      <c r="I143" s="3" t="s">
        <v>23</v>
      </c>
      <c r="J143" s="16" t="s">
        <v>0</v>
      </c>
      <c r="K143" s="17"/>
    </row>
    <row r="144" spans="1:11" x14ac:dyDescent="0.25">
      <c r="A144" s="3">
        <f t="shared" si="2"/>
        <v>138</v>
      </c>
      <c r="B144" t="s">
        <v>132</v>
      </c>
      <c r="C144" s="3">
        <v>66239224</v>
      </c>
      <c r="D144" s="3" t="s">
        <v>13</v>
      </c>
      <c r="E144" s="26" t="s">
        <v>631</v>
      </c>
      <c r="F144" s="26" t="s">
        <v>11</v>
      </c>
      <c r="G144" s="26" t="s">
        <v>11</v>
      </c>
      <c r="H144" s="18" t="s">
        <v>11</v>
      </c>
      <c r="I144" s="3" t="s">
        <v>11</v>
      </c>
      <c r="J144" s="16" t="s">
        <v>23</v>
      </c>
      <c r="K144" s="17"/>
    </row>
    <row r="145" spans="1:11" x14ac:dyDescent="0.25">
      <c r="A145" s="3">
        <f t="shared" si="2"/>
        <v>139</v>
      </c>
      <c r="B145" t="s">
        <v>134</v>
      </c>
      <c r="C145" s="3">
        <v>66247439</v>
      </c>
      <c r="D145" s="3" t="s">
        <v>13</v>
      </c>
      <c r="E145" s="26" t="s">
        <v>11</v>
      </c>
      <c r="F145" s="26" t="s">
        <v>11</v>
      </c>
      <c r="G145" s="26" t="s">
        <v>11</v>
      </c>
      <c r="H145" s="18" t="s">
        <v>11</v>
      </c>
      <c r="I145" s="3" t="s">
        <v>11</v>
      </c>
      <c r="J145" s="16" t="s">
        <v>23</v>
      </c>
      <c r="K145" s="17"/>
    </row>
    <row r="146" spans="1:11" x14ac:dyDescent="0.25">
      <c r="A146" s="3">
        <f t="shared" si="2"/>
        <v>140</v>
      </c>
      <c r="B146" t="s">
        <v>569</v>
      </c>
      <c r="C146" s="3">
        <v>66247654</v>
      </c>
      <c r="D146" s="3" t="s">
        <v>13</v>
      </c>
      <c r="E146" s="26" t="s">
        <v>11</v>
      </c>
      <c r="F146" s="26" t="s">
        <v>11</v>
      </c>
      <c r="G146" s="26" t="s">
        <v>11</v>
      </c>
      <c r="H146" s="18" t="s">
        <v>11</v>
      </c>
      <c r="I146" s="3" t="s">
        <v>11</v>
      </c>
      <c r="J146" s="16" t="s">
        <v>23</v>
      </c>
      <c r="K146" s="17"/>
    </row>
    <row r="147" spans="1:11" x14ac:dyDescent="0.25">
      <c r="A147" s="3">
        <f t="shared" si="2"/>
        <v>141</v>
      </c>
      <c r="B147" t="s">
        <v>136</v>
      </c>
      <c r="C147" s="3">
        <v>66255790</v>
      </c>
      <c r="D147" s="3" t="s">
        <v>25</v>
      </c>
      <c r="E147" s="26" t="s">
        <v>272</v>
      </c>
      <c r="F147" s="26" t="s">
        <v>272</v>
      </c>
      <c r="G147" s="26" t="s">
        <v>631</v>
      </c>
      <c r="H147" s="18" t="s">
        <v>272</v>
      </c>
      <c r="I147" s="16" t="s">
        <v>23</v>
      </c>
      <c r="J147" s="3" t="s">
        <v>272</v>
      </c>
      <c r="K147" s="17" t="s">
        <v>629</v>
      </c>
    </row>
    <row r="148" spans="1:11" x14ac:dyDescent="0.25">
      <c r="A148" s="3">
        <f t="shared" si="2"/>
        <v>142</v>
      </c>
      <c r="B148" t="s">
        <v>138</v>
      </c>
      <c r="C148" s="3">
        <v>66262776</v>
      </c>
      <c r="D148" s="3" t="s">
        <v>13</v>
      </c>
      <c r="E148" s="26" t="s">
        <v>23</v>
      </c>
      <c r="F148" s="26" t="s">
        <v>23</v>
      </c>
      <c r="G148" s="26" t="s">
        <v>23</v>
      </c>
      <c r="H148" s="18" t="s">
        <v>23</v>
      </c>
      <c r="I148" s="16" t="s">
        <v>11</v>
      </c>
      <c r="J148" s="3" t="s">
        <v>23</v>
      </c>
      <c r="K148" s="17"/>
    </row>
    <row r="149" spans="1:11" x14ac:dyDescent="0.25">
      <c r="A149" s="3">
        <f t="shared" si="2"/>
        <v>143</v>
      </c>
      <c r="B149" t="s">
        <v>407</v>
      </c>
      <c r="C149" s="3">
        <v>66267301</v>
      </c>
      <c r="D149" s="3" t="s">
        <v>2</v>
      </c>
      <c r="E149" s="26" t="s">
        <v>23</v>
      </c>
      <c r="F149" s="26" t="s">
        <v>23</v>
      </c>
      <c r="G149" s="26" t="s">
        <v>0</v>
      </c>
      <c r="H149" s="18" t="s">
        <v>0</v>
      </c>
      <c r="I149" s="16" t="s">
        <v>272</v>
      </c>
      <c r="J149" s="3" t="s">
        <v>0</v>
      </c>
      <c r="K149" s="17" t="s">
        <v>632</v>
      </c>
    </row>
    <row r="150" spans="1:11" x14ac:dyDescent="0.25">
      <c r="A150" s="3">
        <f t="shared" si="2"/>
        <v>144</v>
      </c>
      <c r="B150" t="s">
        <v>409</v>
      </c>
      <c r="C150" s="3">
        <v>66267703</v>
      </c>
      <c r="D150" s="3" t="s">
        <v>58</v>
      </c>
      <c r="E150" s="26" t="s">
        <v>11</v>
      </c>
      <c r="F150" s="26" t="s">
        <v>11</v>
      </c>
      <c r="G150" s="26" t="s">
        <v>11</v>
      </c>
      <c r="H150" s="18" t="s">
        <v>11</v>
      </c>
      <c r="I150" s="16" t="s">
        <v>272</v>
      </c>
      <c r="J150" s="3" t="s">
        <v>11</v>
      </c>
      <c r="K150" s="17" t="s">
        <v>628</v>
      </c>
    </row>
    <row r="151" spans="1:11" x14ac:dyDescent="0.25">
      <c r="A151" s="3">
        <f t="shared" si="2"/>
        <v>145</v>
      </c>
      <c r="B151" t="s">
        <v>140</v>
      </c>
      <c r="C151" s="3">
        <v>66267833</v>
      </c>
      <c r="D151" s="3" t="s">
        <v>2</v>
      </c>
      <c r="E151" s="26" t="s">
        <v>272</v>
      </c>
      <c r="F151" s="26" t="s">
        <v>272</v>
      </c>
      <c r="G151" s="26" t="s">
        <v>272</v>
      </c>
      <c r="H151" s="18" t="s">
        <v>272</v>
      </c>
      <c r="I151" s="16" t="s">
        <v>0</v>
      </c>
      <c r="J151" s="3" t="s">
        <v>272</v>
      </c>
      <c r="K151" s="17" t="s">
        <v>629</v>
      </c>
    </row>
    <row r="152" spans="1:11" x14ac:dyDescent="0.25">
      <c r="A152" s="3">
        <f t="shared" si="2"/>
        <v>146</v>
      </c>
      <c r="B152" t="s">
        <v>142</v>
      </c>
      <c r="C152" s="3">
        <v>66270929</v>
      </c>
      <c r="D152" s="3" t="s">
        <v>2</v>
      </c>
      <c r="E152" s="26" t="s">
        <v>0</v>
      </c>
      <c r="F152" s="26" t="s">
        <v>0</v>
      </c>
      <c r="G152" s="26" t="s">
        <v>0</v>
      </c>
      <c r="H152" s="18" t="s">
        <v>0</v>
      </c>
      <c r="I152" s="3" t="s">
        <v>0</v>
      </c>
      <c r="J152" s="16" t="s">
        <v>272</v>
      </c>
      <c r="K152" s="17"/>
    </row>
    <row r="153" spans="1:11" x14ac:dyDescent="0.25">
      <c r="A153" s="3">
        <f t="shared" si="2"/>
        <v>147</v>
      </c>
      <c r="B153" t="s">
        <v>144</v>
      </c>
      <c r="C153" s="3">
        <v>66271023</v>
      </c>
      <c r="D153" s="3" t="s">
        <v>2</v>
      </c>
      <c r="E153" s="26" t="s">
        <v>272</v>
      </c>
      <c r="F153" s="26" t="s">
        <v>272</v>
      </c>
      <c r="G153" s="26" t="s">
        <v>272</v>
      </c>
      <c r="H153" s="18" t="s">
        <v>272</v>
      </c>
      <c r="I153" s="16" t="s">
        <v>0</v>
      </c>
      <c r="J153" s="3" t="s">
        <v>272</v>
      </c>
      <c r="K153" s="17" t="s">
        <v>629</v>
      </c>
    </row>
    <row r="154" spans="1:11" x14ac:dyDescent="0.25">
      <c r="A154" s="3">
        <f t="shared" si="2"/>
        <v>148</v>
      </c>
      <c r="B154" t="s">
        <v>411</v>
      </c>
      <c r="C154" s="3">
        <v>66271655</v>
      </c>
      <c r="D154" s="3" t="s">
        <v>13</v>
      </c>
      <c r="E154" s="26" t="s">
        <v>23</v>
      </c>
      <c r="F154" s="26" t="s">
        <v>23</v>
      </c>
      <c r="G154" s="26" t="s">
        <v>23</v>
      </c>
      <c r="H154" s="18" t="s">
        <v>23</v>
      </c>
      <c r="I154" s="3" t="s">
        <v>23</v>
      </c>
      <c r="J154" s="16" t="s">
        <v>11</v>
      </c>
      <c r="K154" s="17"/>
    </row>
    <row r="155" spans="1:11" x14ac:dyDescent="0.25">
      <c r="A155" s="3">
        <f t="shared" si="2"/>
        <v>149</v>
      </c>
      <c r="B155" t="s">
        <v>413</v>
      </c>
      <c r="C155" s="3">
        <v>66273726</v>
      </c>
      <c r="D155" s="3" t="s">
        <v>2</v>
      </c>
      <c r="E155" s="26" t="s">
        <v>0</v>
      </c>
      <c r="F155" s="26" t="s">
        <v>0</v>
      </c>
      <c r="G155" s="26" t="s">
        <v>0</v>
      </c>
      <c r="H155" s="18" t="s">
        <v>0</v>
      </c>
      <c r="I155" s="16" t="s">
        <v>272</v>
      </c>
      <c r="J155" s="3" t="s">
        <v>0</v>
      </c>
      <c r="K155" s="17" t="s">
        <v>632</v>
      </c>
    </row>
    <row r="156" spans="1:11" x14ac:dyDescent="0.25">
      <c r="A156" s="3">
        <f t="shared" si="2"/>
        <v>150</v>
      </c>
      <c r="B156" t="s">
        <v>146</v>
      </c>
      <c r="C156" s="3">
        <v>66276181</v>
      </c>
      <c r="D156" s="3" t="s">
        <v>2</v>
      </c>
      <c r="E156" s="26" t="s">
        <v>272</v>
      </c>
      <c r="F156" s="26" t="s">
        <v>272</v>
      </c>
      <c r="G156" s="26" t="s">
        <v>272</v>
      </c>
      <c r="H156" s="18" t="s">
        <v>272</v>
      </c>
      <c r="I156" s="16" t="s">
        <v>0</v>
      </c>
      <c r="J156" s="3" t="s">
        <v>272</v>
      </c>
      <c r="K156" s="17"/>
    </row>
    <row r="157" spans="1:11" x14ac:dyDescent="0.25">
      <c r="A157" s="3">
        <f t="shared" si="2"/>
        <v>151</v>
      </c>
      <c r="B157" t="s">
        <v>415</v>
      </c>
      <c r="C157" s="3">
        <v>66276463</v>
      </c>
      <c r="D157" s="3" t="s">
        <v>13</v>
      </c>
      <c r="E157" s="26" t="s">
        <v>23</v>
      </c>
      <c r="F157" s="26" t="s">
        <v>23</v>
      </c>
      <c r="G157" s="26" t="s">
        <v>23</v>
      </c>
      <c r="H157" s="18" t="s">
        <v>23</v>
      </c>
      <c r="I157" s="3" t="s">
        <v>23</v>
      </c>
      <c r="J157" s="16" t="s">
        <v>11</v>
      </c>
      <c r="K157" s="17"/>
    </row>
    <row r="158" spans="1:11" x14ac:dyDescent="0.25">
      <c r="A158" s="3">
        <f t="shared" si="2"/>
        <v>152</v>
      </c>
      <c r="B158" t="s">
        <v>417</v>
      </c>
      <c r="C158" s="3">
        <v>66278401</v>
      </c>
      <c r="D158" s="3" t="s">
        <v>2</v>
      </c>
      <c r="E158" s="26" t="s">
        <v>631</v>
      </c>
      <c r="F158" s="26" t="s">
        <v>272</v>
      </c>
      <c r="G158" s="26" t="s">
        <v>272</v>
      </c>
      <c r="H158" s="18" t="s">
        <v>272</v>
      </c>
      <c r="I158" s="3" t="s">
        <v>272</v>
      </c>
      <c r="J158" s="16" t="s">
        <v>0</v>
      </c>
      <c r="K158" s="17"/>
    </row>
    <row r="159" spans="1:11" x14ac:dyDescent="0.25">
      <c r="A159" s="3">
        <f t="shared" si="2"/>
        <v>153</v>
      </c>
      <c r="B159" t="s">
        <v>148</v>
      </c>
      <c r="C159" s="3">
        <v>66280912</v>
      </c>
      <c r="D159" s="3" t="s">
        <v>2</v>
      </c>
      <c r="E159" s="26" t="s">
        <v>272</v>
      </c>
      <c r="F159" s="26" t="s">
        <v>272</v>
      </c>
      <c r="G159" s="26" t="s">
        <v>272</v>
      </c>
      <c r="H159" s="18" t="s">
        <v>272</v>
      </c>
      <c r="I159" s="16" t="s">
        <v>0</v>
      </c>
      <c r="J159" s="3" t="s">
        <v>272</v>
      </c>
      <c r="K159" s="17" t="s">
        <v>629</v>
      </c>
    </row>
    <row r="160" spans="1:11" x14ac:dyDescent="0.25">
      <c r="A160" s="3">
        <f t="shared" si="2"/>
        <v>154</v>
      </c>
      <c r="B160" t="s">
        <v>150</v>
      </c>
      <c r="C160" s="3">
        <v>66281840</v>
      </c>
      <c r="D160" s="3" t="s">
        <v>2</v>
      </c>
      <c r="E160" s="26" t="s">
        <v>0</v>
      </c>
      <c r="F160" s="26" t="s">
        <v>0</v>
      </c>
      <c r="G160" s="26" t="s">
        <v>0</v>
      </c>
      <c r="H160" s="18" t="s">
        <v>0</v>
      </c>
      <c r="I160" s="3" t="s">
        <v>0</v>
      </c>
      <c r="J160" s="16" t="s">
        <v>272</v>
      </c>
      <c r="K160" s="17"/>
    </row>
    <row r="161" spans="1:12" x14ac:dyDescent="0.25">
      <c r="A161" s="3">
        <f t="shared" si="2"/>
        <v>155</v>
      </c>
      <c r="B161" t="s">
        <v>152</v>
      </c>
      <c r="C161" s="3">
        <v>66282325</v>
      </c>
      <c r="D161" s="3" t="s">
        <v>13</v>
      </c>
      <c r="E161" s="26" t="s">
        <v>23</v>
      </c>
      <c r="F161" s="26" t="s">
        <v>23</v>
      </c>
      <c r="G161" s="26" t="s">
        <v>23</v>
      </c>
      <c r="H161" s="18" t="s">
        <v>23</v>
      </c>
      <c r="I161" s="16" t="s">
        <v>11</v>
      </c>
      <c r="J161" s="3" t="s">
        <v>23</v>
      </c>
      <c r="K161" s="17" t="s">
        <v>630</v>
      </c>
    </row>
    <row r="162" spans="1:12" x14ac:dyDescent="0.25">
      <c r="A162" s="3">
        <f t="shared" si="2"/>
        <v>156</v>
      </c>
      <c r="B162" t="s">
        <v>419</v>
      </c>
      <c r="C162" s="3">
        <v>66282985</v>
      </c>
      <c r="D162" s="3" t="s">
        <v>13</v>
      </c>
      <c r="E162" s="26" t="s">
        <v>11</v>
      </c>
      <c r="F162" s="26" t="s">
        <v>23</v>
      </c>
      <c r="G162" s="26" t="s">
        <v>11</v>
      </c>
      <c r="H162" s="18" t="s">
        <v>11</v>
      </c>
      <c r="I162" s="19" t="s">
        <v>23</v>
      </c>
      <c r="J162" s="3" t="s">
        <v>11</v>
      </c>
      <c r="K162" s="17"/>
    </row>
    <row r="163" spans="1:12" x14ac:dyDescent="0.25">
      <c r="A163" s="3">
        <f t="shared" si="2"/>
        <v>157</v>
      </c>
      <c r="B163" t="s">
        <v>154</v>
      </c>
      <c r="C163" s="3">
        <v>66283522</v>
      </c>
      <c r="D163" s="3" t="s">
        <v>13</v>
      </c>
      <c r="E163" s="26" t="s">
        <v>11</v>
      </c>
      <c r="F163" s="26" t="s">
        <v>11</v>
      </c>
      <c r="G163" s="26" t="s">
        <v>11</v>
      </c>
      <c r="H163" s="18" t="s">
        <v>11</v>
      </c>
      <c r="I163" s="3" t="s">
        <v>11</v>
      </c>
      <c r="J163" s="16" t="s">
        <v>23</v>
      </c>
      <c r="K163" s="17"/>
    </row>
    <row r="164" spans="1:12" x14ac:dyDescent="0.25">
      <c r="A164" s="3">
        <f t="shared" si="2"/>
        <v>158</v>
      </c>
      <c r="B164" t="s">
        <v>156</v>
      </c>
      <c r="C164" s="3">
        <v>66284564</v>
      </c>
      <c r="D164" s="3" t="s">
        <v>2</v>
      </c>
      <c r="E164" s="26" t="s">
        <v>272</v>
      </c>
      <c r="F164" s="26" t="s">
        <v>272</v>
      </c>
      <c r="G164" s="26" t="s">
        <v>272</v>
      </c>
      <c r="H164" s="18" t="s">
        <v>272</v>
      </c>
      <c r="I164" s="16" t="s">
        <v>0</v>
      </c>
      <c r="J164" s="3" t="s">
        <v>272</v>
      </c>
      <c r="K164" s="17" t="s">
        <v>629</v>
      </c>
    </row>
    <row r="165" spans="1:12" x14ac:dyDescent="0.25">
      <c r="A165" s="3">
        <f t="shared" si="2"/>
        <v>159</v>
      </c>
      <c r="B165" t="s">
        <v>421</v>
      </c>
      <c r="C165" s="3">
        <v>66284949</v>
      </c>
      <c r="D165" s="3" t="s">
        <v>2</v>
      </c>
      <c r="E165" s="26" t="s">
        <v>0</v>
      </c>
      <c r="F165" s="26" t="s">
        <v>631</v>
      </c>
      <c r="G165" s="26" t="s">
        <v>0</v>
      </c>
      <c r="H165" s="18" t="s">
        <v>0</v>
      </c>
      <c r="I165" s="16" t="s">
        <v>272</v>
      </c>
      <c r="J165" s="3" t="s">
        <v>0</v>
      </c>
      <c r="K165" s="17"/>
    </row>
    <row r="166" spans="1:12" x14ac:dyDescent="0.25">
      <c r="A166" s="3">
        <f t="shared" si="2"/>
        <v>160</v>
      </c>
      <c r="B166" t="s">
        <v>423</v>
      </c>
      <c r="C166" s="3">
        <v>66285863</v>
      </c>
      <c r="D166" s="3" t="s">
        <v>13</v>
      </c>
      <c r="E166" s="26" t="s">
        <v>11</v>
      </c>
      <c r="F166" s="26" t="s">
        <v>11</v>
      </c>
      <c r="G166" s="26" t="s">
        <v>11</v>
      </c>
      <c r="H166" s="18" t="s">
        <v>11</v>
      </c>
      <c r="I166" s="16" t="s">
        <v>23</v>
      </c>
      <c r="J166" s="3" t="s">
        <v>11</v>
      </c>
      <c r="K166" s="17" t="s">
        <v>628</v>
      </c>
    </row>
    <row r="167" spans="1:12" x14ac:dyDescent="0.25">
      <c r="A167" s="3">
        <f t="shared" si="2"/>
        <v>161</v>
      </c>
      <c r="B167" t="s">
        <v>425</v>
      </c>
      <c r="C167" s="3">
        <v>66289570</v>
      </c>
      <c r="D167" s="3" t="s">
        <v>13</v>
      </c>
      <c r="E167" s="26" t="s">
        <v>11</v>
      </c>
      <c r="F167" s="26" t="s">
        <v>23</v>
      </c>
      <c r="G167" s="26" t="s">
        <v>23</v>
      </c>
      <c r="H167" s="18" t="s">
        <v>23</v>
      </c>
      <c r="I167" s="3" t="s">
        <v>23</v>
      </c>
      <c r="J167" s="16" t="s">
        <v>11</v>
      </c>
      <c r="K167" s="17"/>
    </row>
    <row r="168" spans="1:12" x14ac:dyDescent="0.25">
      <c r="A168" s="3">
        <f t="shared" si="2"/>
        <v>162</v>
      </c>
      <c r="B168" t="s">
        <v>158</v>
      </c>
      <c r="C168" s="3">
        <v>66292836</v>
      </c>
      <c r="D168" s="3" t="s">
        <v>13</v>
      </c>
      <c r="E168" s="26" t="s">
        <v>23</v>
      </c>
      <c r="F168" s="26" t="s">
        <v>11</v>
      </c>
      <c r="G168" s="26" t="s">
        <v>23</v>
      </c>
      <c r="H168" s="18" t="s">
        <v>23</v>
      </c>
      <c r="I168" s="19" t="s">
        <v>11</v>
      </c>
      <c r="J168" s="3" t="s">
        <v>23</v>
      </c>
      <c r="K168" s="17"/>
    </row>
    <row r="169" spans="1:12" x14ac:dyDescent="0.25">
      <c r="A169" s="3">
        <f t="shared" si="2"/>
        <v>163</v>
      </c>
      <c r="B169" t="s">
        <v>160</v>
      </c>
      <c r="C169" s="3">
        <v>66293240</v>
      </c>
      <c r="D169" s="3" t="s">
        <v>13</v>
      </c>
      <c r="E169" s="26" t="s">
        <v>23</v>
      </c>
      <c r="F169" s="26" t="s">
        <v>23</v>
      </c>
      <c r="G169" s="26" t="s">
        <v>23</v>
      </c>
      <c r="H169" s="18" t="s">
        <v>23</v>
      </c>
      <c r="I169" s="16" t="s">
        <v>11</v>
      </c>
      <c r="J169" s="3" t="s">
        <v>23</v>
      </c>
      <c r="K169" s="17" t="s">
        <v>630</v>
      </c>
    </row>
    <row r="170" spans="1:12" x14ac:dyDescent="0.25">
      <c r="A170" s="3">
        <f t="shared" si="2"/>
        <v>164</v>
      </c>
      <c r="B170" t="s">
        <v>162</v>
      </c>
      <c r="C170" s="3">
        <v>66293824</v>
      </c>
      <c r="D170" s="3" t="s">
        <v>2</v>
      </c>
      <c r="E170" s="26" t="s">
        <v>0</v>
      </c>
      <c r="F170" s="26" t="s">
        <v>0</v>
      </c>
      <c r="G170" s="26" t="s">
        <v>0</v>
      </c>
      <c r="H170" s="18" t="s">
        <v>0</v>
      </c>
      <c r="I170" s="3" t="s">
        <v>0</v>
      </c>
      <c r="J170" s="16" t="s">
        <v>272</v>
      </c>
      <c r="K170" s="17"/>
    </row>
    <row r="171" spans="1:12" x14ac:dyDescent="0.25">
      <c r="A171" s="3">
        <f t="shared" si="2"/>
        <v>165</v>
      </c>
      <c r="B171" t="s">
        <v>164</v>
      </c>
      <c r="C171" s="3">
        <v>66298424</v>
      </c>
      <c r="D171" s="3" t="s">
        <v>2</v>
      </c>
      <c r="E171" s="26" t="s">
        <v>272</v>
      </c>
      <c r="F171" s="26" t="s">
        <v>272</v>
      </c>
      <c r="G171" s="26" t="s">
        <v>272</v>
      </c>
      <c r="H171" s="18" t="s">
        <v>272</v>
      </c>
      <c r="I171" s="16" t="s">
        <v>0</v>
      </c>
      <c r="J171" s="17" t="s">
        <v>272</v>
      </c>
      <c r="K171" s="17" t="s">
        <v>629</v>
      </c>
      <c r="L171" s="17" t="s">
        <v>272</v>
      </c>
    </row>
    <row r="172" spans="1:12" x14ac:dyDescent="0.25">
      <c r="A172" s="3">
        <f t="shared" si="2"/>
        <v>166</v>
      </c>
      <c r="B172" t="s">
        <v>427</v>
      </c>
      <c r="C172" s="3">
        <v>66302326</v>
      </c>
      <c r="D172" s="3" t="s">
        <v>13</v>
      </c>
      <c r="E172" s="26" t="s">
        <v>11</v>
      </c>
      <c r="F172" s="26" t="s">
        <v>11</v>
      </c>
      <c r="G172" s="26" t="s">
        <v>11</v>
      </c>
      <c r="H172" s="18" t="s">
        <v>11</v>
      </c>
      <c r="I172" s="16" t="s">
        <v>23</v>
      </c>
      <c r="J172" s="3" t="s">
        <v>11</v>
      </c>
      <c r="K172" s="17" t="s">
        <v>628</v>
      </c>
    </row>
    <row r="173" spans="1:12" x14ac:dyDescent="0.25">
      <c r="A173" s="3">
        <f t="shared" si="2"/>
        <v>167</v>
      </c>
      <c r="B173" t="s">
        <v>166</v>
      </c>
      <c r="C173" s="3">
        <v>66303059</v>
      </c>
      <c r="D173" s="3" t="s">
        <v>2</v>
      </c>
      <c r="E173" s="26" t="s">
        <v>0</v>
      </c>
      <c r="F173" s="26" t="s">
        <v>0</v>
      </c>
      <c r="G173" s="26" t="s">
        <v>0</v>
      </c>
      <c r="H173" s="18" t="s">
        <v>0</v>
      </c>
      <c r="I173" s="3" t="s">
        <v>0</v>
      </c>
      <c r="J173" s="16" t="s">
        <v>272</v>
      </c>
      <c r="K173" s="17"/>
    </row>
    <row r="174" spans="1:12" x14ac:dyDescent="0.25">
      <c r="A174" s="3">
        <f t="shared" si="2"/>
        <v>168</v>
      </c>
      <c r="B174" t="s">
        <v>429</v>
      </c>
      <c r="C174" s="3">
        <v>66305475</v>
      </c>
      <c r="D174" s="3" t="s">
        <v>13</v>
      </c>
      <c r="E174" s="26" t="s">
        <v>23</v>
      </c>
      <c r="F174" s="26" t="s">
        <v>23</v>
      </c>
      <c r="G174" s="26" t="s">
        <v>23</v>
      </c>
      <c r="H174" s="18" t="s">
        <v>23</v>
      </c>
      <c r="I174" s="3" t="s">
        <v>23</v>
      </c>
      <c r="J174" s="16" t="s">
        <v>11</v>
      </c>
      <c r="K174" s="17"/>
    </row>
    <row r="175" spans="1:12" x14ac:dyDescent="0.25">
      <c r="A175" s="3">
        <f t="shared" si="2"/>
        <v>169</v>
      </c>
      <c r="B175" t="s">
        <v>431</v>
      </c>
      <c r="C175" s="3">
        <v>66308015</v>
      </c>
      <c r="D175" s="3" t="s">
        <v>13</v>
      </c>
      <c r="E175" s="26" t="s">
        <v>631</v>
      </c>
      <c r="F175" s="26" t="s">
        <v>631</v>
      </c>
      <c r="G175" s="26" t="s">
        <v>11</v>
      </c>
      <c r="H175" s="18" t="s">
        <v>11</v>
      </c>
      <c r="I175" s="16" t="s">
        <v>23</v>
      </c>
      <c r="J175" s="3" t="s">
        <v>11</v>
      </c>
      <c r="K175" s="17"/>
    </row>
    <row r="176" spans="1:12" x14ac:dyDescent="0.25">
      <c r="A176" s="3">
        <f t="shared" si="2"/>
        <v>170</v>
      </c>
      <c r="B176" t="s">
        <v>433</v>
      </c>
      <c r="C176" s="3">
        <v>66310318</v>
      </c>
      <c r="D176" s="3" t="s">
        <v>2</v>
      </c>
      <c r="E176" s="26" t="s">
        <v>631</v>
      </c>
      <c r="F176" s="26" t="s">
        <v>0</v>
      </c>
      <c r="G176" s="26" t="s">
        <v>0</v>
      </c>
      <c r="H176" s="18" t="s">
        <v>0</v>
      </c>
      <c r="I176" s="16" t="s">
        <v>272</v>
      </c>
      <c r="J176" s="3" t="s">
        <v>0</v>
      </c>
      <c r="K176" s="17" t="s">
        <v>632</v>
      </c>
    </row>
    <row r="177" spans="1:12" x14ac:dyDescent="0.25">
      <c r="A177" s="3">
        <f t="shared" si="2"/>
        <v>171</v>
      </c>
      <c r="B177" t="s">
        <v>168</v>
      </c>
      <c r="C177" s="3">
        <v>66312090</v>
      </c>
      <c r="D177" s="3" t="s">
        <v>35</v>
      </c>
      <c r="E177" s="26" t="s">
        <v>23</v>
      </c>
      <c r="F177" s="26" t="s">
        <v>23</v>
      </c>
      <c r="G177" s="26" t="s">
        <v>23</v>
      </c>
      <c r="H177" s="18" t="s">
        <v>23</v>
      </c>
      <c r="I177" s="16" t="s">
        <v>0</v>
      </c>
      <c r="J177" s="3" t="s">
        <v>23</v>
      </c>
      <c r="K177" s="17" t="s">
        <v>630</v>
      </c>
    </row>
    <row r="178" spans="1:12" x14ac:dyDescent="0.25">
      <c r="A178" s="3">
        <f t="shared" si="2"/>
        <v>172</v>
      </c>
      <c r="B178" t="s">
        <v>170</v>
      </c>
      <c r="C178" s="3">
        <v>66313250</v>
      </c>
      <c r="D178" s="3" t="s">
        <v>13</v>
      </c>
      <c r="E178" s="26" t="s">
        <v>11</v>
      </c>
      <c r="F178" s="26" t="s">
        <v>11</v>
      </c>
      <c r="G178" s="26" t="s">
        <v>11</v>
      </c>
      <c r="H178" s="18" t="s">
        <v>11</v>
      </c>
      <c r="I178" s="3" t="s">
        <v>11</v>
      </c>
      <c r="J178" s="16" t="s">
        <v>23</v>
      </c>
      <c r="K178" s="17"/>
    </row>
    <row r="179" spans="1:12" x14ac:dyDescent="0.25">
      <c r="A179" s="3">
        <f t="shared" si="2"/>
        <v>173</v>
      </c>
      <c r="B179" t="s">
        <v>172</v>
      </c>
      <c r="C179" s="3">
        <v>66315933</v>
      </c>
      <c r="D179" s="3" t="s">
        <v>13</v>
      </c>
      <c r="E179" s="26" t="s">
        <v>11</v>
      </c>
      <c r="F179" s="26" t="s">
        <v>11</v>
      </c>
      <c r="G179" s="26" t="s">
        <v>11</v>
      </c>
      <c r="H179" s="18" t="s">
        <v>11</v>
      </c>
      <c r="I179" s="3" t="s">
        <v>11</v>
      </c>
      <c r="J179" s="16" t="s">
        <v>23</v>
      </c>
      <c r="K179" s="17"/>
    </row>
    <row r="180" spans="1:12" x14ac:dyDescent="0.25">
      <c r="A180" s="3">
        <f t="shared" si="2"/>
        <v>174</v>
      </c>
      <c r="B180" t="s">
        <v>174</v>
      </c>
      <c r="C180" s="3">
        <v>66319372</v>
      </c>
      <c r="D180" s="3" t="s">
        <v>25</v>
      </c>
      <c r="E180" s="26" t="s">
        <v>23</v>
      </c>
      <c r="F180" s="26" t="s">
        <v>23</v>
      </c>
      <c r="G180" s="26" t="s">
        <v>23</v>
      </c>
      <c r="H180" s="18" t="s">
        <v>23</v>
      </c>
      <c r="I180" s="3" t="s">
        <v>23</v>
      </c>
      <c r="J180" s="16" t="s">
        <v>272</v>
      </c>
      <c r="K180" s="17"/>
    </row>
    <row r="181" spans="1:12" x14ac:dyDescent="0.25">
      <c r="A181" s="3">
        <f t="shared" si="2"/>
        <v>175</v>
      </c>
      <c r="B181" t="s">
        <v>176</v>
      </c>
      <c r="C181" s="3">
        <v>66320145</v>
      </c>
      <c r="D181" s="3" t="s">
        <v>32</v>
      </c>
      <c r="E181" s="26" t="s">
        <v>0</v>
      </c>
      <c r="F181" s="26" t="s">
        <v>0</v>
      </c>
      <c r="G181" s="26" t="s">
        <v>0</v>
      </c>
      <c r="H181" s="18" t="s">
        <v>0</v>
      </c>
      <c r="I181" s="16" t="s">
        <v>11</v>
      </c>
      <c r="J181" s="3" t="s">
        <v>0</v>
      </c>
      <c r="K181" s="17" t="s">
        <v>632</v>
      </c>
    </row>
    <row r="182" spans="1:12" x14ac:dyDescent="0.25">
      <c r="A182" s="3">
        <f t="shared" si="2"/>
        <v>176</v>
      </c>
      <c r="B182" t="s">
        <v>178</v>
      </c>
      <c r="C182" s="3">
        <v>66321476</v>
      </c>
      <c r="D182" s="3" t="s">
        <v>25</v>
      </c>
      <c r="E182" s="26" t="s">
        <v>23</v>
      </c>
      <c r="F182" s="26" t="s">
        <v>631</v>
      </c>
      <c r="G182" s="26" t="s">
        <v>23</v>
      </c>
      <c r="H182" s="18" t="s">
        <v>23</v>
      </c>
      <c r="I182" s="3" t="s">
        <v>23</v>
      </c>
      <c r="J182" s="16" t="s">
        <v>272</v>
      </c>
      <c r="K182" s="17"/>
      <c r="L182" s="17" t="s">
        <v>23</v>
      </c>
    </row>
    <row r="183" spans="1:12" x14ac:dyDescent="0.25">
      <c r="A183" s="3">
        <f t="shared" si="2"/>
        <v>177</v>
      </c>
      <c r="B183" t="s">
        <v>435</v>
      </c>
      <c r="C183" s="3">
        <v>66322788</v>
      </c>
      <c r="D183" s="3" t="s">
        <v>13</v>
      </c>
      <c r="E183" s="26" t="s">
        <v>11</v>
      </c>
      <c r="F183" s="26" t="s">
        <v>631</v>
      </c>
      <c r="G183" s="26" t="s">
        <v>11</v>
      </c>
      <c r="H183" s="18" t="s">
        <v>11</v>
      </c>
      <c r="I183" s="16" t="s">
        <v>23</v>
      </c>
      <c r="J183" s="3" t="s">
        <v>11</v>
      </c>
      <c r="K183" s="17" t="s">
        <v>628</v>
      </c>
    </row>
    <row r="184" spans="1:12" x14ac:dyDescent="0.25">
      <c r="A184" s="3">
        <f t="shared" si="2"/>
        <v>178</v>
      </c>
      <c r="B184" t="s">
        <v>437</v>
      </c>
      <c r="C184" s="3">
        <v>66331574</v>
      </c>
      <c r="D184" s="3" t="s">
        <v>13</v>
      </c>
      <c r="E184" s="26" t="s">
        <v>631</v>
      </c>
      <c r="F184" s="26" t="s">
        <v>23</v>
      </c>
      <c r="G184" s="26" t="s">
        <v>23</v>
      </c>
      <c r="H184" s="18" t="s">
        <v>23</v>
      </c>
      <c r="I184" s="3" t="s">
        <v>23</v>
      </c>
      <c r="J184" s="16" t="s">
        <v>11</v>
      </c>
      <c r="K184" s="17"/>
    </row>
    <row r="185" spans="1:12" x14ac:dyDescent="0.25">
      <c r="A185" s="3">
        <f t="shared" si="2"/>
        <v>179</v>
      </c>
      <c r="B185" t="s">
        <v>180</v>
      </c>
      <c r="C185" s="3">
        <v>66339876</v>
      </c>
      <c r="D185" s="3" t="s">
        <v>13</v>
      </c>
      <c r="E185" s="26" t="s">
        <v>631</v>
      </c>
      <c r="F185" s="26" t="s">
        <v>23</v>
      </c>
      <c r="G185" s="26" t="s">
        <v>23</v>
      </c>
      <c r="H185" s="18" t="s">
        <v>23</v>
      </c>
      <c r="I185" s="16" t="s">
        <v>11</v>
      </c>
      <c r="J185" s="3" t="s">
        <v>23</v>
      </c>
      <c r="K185" s="17" t="s">
        <v>630</v>
      </c>
    </row>
    <row r="186" spans="1:12" x14ac:dyDescent="0.25">
      <c r="A186" s="3">
        <f t="shared" si="2"/>
        <v>180</v>
      </c>
      <c r="B186" t="s">
        <v>585</v>
      </c>
      <c r="C186" s="3">
        <v>66347063</v>
      </c>
      <c r="D186" s="3" t="s">
        <v>13</v>
      </c>
      <c r="E186" s="26" t="s">
        <v>23</v>
      </c>
      <c r="F186" s="26" t="s">
        <v>23</v>
      </c>
      <c r="G186" s="26" t="s">
        <v>23</v>
      </c>
      <c r="H186" s="18" t="s">
        <v>23</v>
      </c>
      <c r="I186" s="3" t="s">
        <v>23</v>
      </c>
      <c r="J186" s="16" t="s">
        <v>11</v>
      </c>
      <c r="K186" s="17"/>
    </row>
    <row r="187" spans="1:12" x14ac:dyDescent="0.25">
      <c r="A187" s="3">
        <f t="shared" si="2"/>
        <v>181</v>
      </c>
      <c r="B187" t="s">
        <v>439</v>
      </c>
      <c r="C187" s="3">
        <v>66347197</v>
      </c>
      <c r="D187" s="3" t="s">
        <v>2</v>
      </c>
      <c r="E187" s="26" t="s">
        <v>272</v>
      </c>
      <c r="F187" s="26" t="s">
        <v>272</v>
      </c>
      <c r="G187" s="26" t="s">
        <v>272</v>
      </c>
      <c r="H187" s="18" t="s">
        <v>272</v>
      </c>
      <c r="I187" s="3" t="s">
        <v>272</v>
      </c>
      <c r="J187" s="16" t="s">
        <v>0</v>
      </c>
      <c r="K187" s="17"/>
    </row>
    <row r="188" spans="1:12" x14ac:dyDescent="0.25">
      <c r="A188" s="3">
        <f t="shared" si="2"/>
        <v>182</v>
      </c>
      <c r="B188" t="s">
        <v>441</v>
      </c>
      <c r="C188" s="3">
        <v>66347472</v>
      </c>
      <c r="D188" s="3" t="s">
        <v>13</v>
      </c>
      <c r="E188" s="26" t="s">
        <v>11</v>
      </c>
      <c r="F188" s="26" t="s">
        <v>11</v>
      </c>
      <c r="G188" s="26" t="s">
        <v>11</v>
      </c>
      <c r="H188" s="18" t="s">
        <v>11</v>
      </c>
      <c r="I188" s="16" t="s">
        <v>23</v>
      </c>
      <c r="J188" s="3" t="s">
        <v>11</v>
      </c>
      <c r="K188" s="17" t="s">
        <v>628</v>
      </c>
    </row>
    <row r="189" spans="1:12" x14ac:dyDescent="0.25">
      <c r="A189" s="3">
        <f t="shared" si="2"/>
        <v>183</v>
      </c>
      <c r="B189" t="s">
        <v>182</v>
      </c>
      <c r="C189" s="3">
        <v>66360907</v>
      </c>
      <c r="D189" s="3" t="s">
        <v>13</v>
      </c>
      <c r="E189" s="26" t="s">
        <v>23</v>
      </c>
      <c r="F189" s="26" t="s">
        <v>23</v>
      </c>
      <c r="G189" s="26" t="s">
        <v>23</v>
      </c>
      <c r="H189" s="18" t="s">
        <v>23</v>
      </c>
      <c r="I189" s="16" t="s">
        <v>11</v>
      </c>
      <c r="J189" s="3" t="s">
        <v>23</v>
      </c>
      <c r="K189" s="17" t="s">
        <v>630</v>
      </c>
    </row>
    <row r="190" spans="1:12" x14ac:dyDescent="0.25">
      <c r="A190" s="3">
        <f t="shared" si="2"/>
        <v>184</v>
      </c>
      <c r="B190" t="s">
        <v>443</v>
      </c>
      <c r="C190" s="3">
        <v>66360939</v>
      </c>
      <c r="D190" s="3" t="s">
        <v>2</v>
      </c>
      <c r="E190" s="26" t="s">
        <v>272</v>
      </c>
      <c r="F190" s="26" t="s">
        <v>272</v>
      </c>
      <c r="G190" s="26" t="s">
        <v>272</v>
      </c>
      <c r="H190" s="18" t="s">
        <v>272</v>
      </c>
      <c r="I190" s="3" t="s">
        <v>272</v>
      </c>
      <c r="J190" s="16" t="s">
        <v>0</v>
      </c>
      <c r="K190" s="17"/>
      <c r="L190" s="17" t="s">
        <v>272</v>
      </c>
    </row>
    <row r="191" spans="1:12" x14ac:dyDescent="0.25">
      <c r="A191" s="3">
        <f t="shared" si="2"/>
        <v>185</v>
      </c>
      <c r="B191" t="s">
        <v>445</v>
      </c>
      <c r="C191" s="3">
        <v>66363822</v>
      </c>
      <c r="D191" s="3" t="s">
        <v>35</v>
      </c>
      <c r="E191" s="26" t="s">
        <v>0</v>
      </c>
      <c r="F191" s="26" t="s">
        <v>0</v>
      </c>
      <c r="G191" s="26" t="s">
        <v>631</v>
      </c>
      <c r="H191" s="18" t="s">
        <v>0</v>
      </c>
      <c r="I191" s="16" t="s">
        <v>23</v>
      </c>
      <c r="J191" s="3" t="s">
        <v>0</v>
      </c>
      <c r="K191" s="17" t="s">
        <v>632</v>
      </c>
      <c r="L191" s="17"/>
    </row>
    <row r="192" spans="1:12" x14ac:dyDescent="0.25">
      <c r="A192" s="3">
        <f t="shared" si="2"/>
        <v>186</v>
      </c>
      <c r="B192" t="s">
        <v>184</v>
      </c>
      <c r="C192" s="3">
        <v>66374819</v>
      </c>
      <c r="D192" s="3" t="s">
        <v>25</v>
      </c>
      <c r="E192" s="26" t="s">
        <v>272</v>
      </c>
      <c r="F192" s="26" t="s">
        <v>272</v>
      </c>
      <c r="G192" s="26" t="s">
        <v>272</v>
      </c>
      <c r="H192" s="18" t="s">
        <v>272</v>
      </c>
      <c r="I192" s="16" t="s">
        <v>23</v>
      </c>
      <c r="J192" s="3" t="s">
        <v>272</v>
      </c>
      <c r="K192" s="17" t="s">
        <v>629</v>
      </c>
    </row>
    <row r="193" spans="1:11" x14ac:dyDescent="0.25">
      <c r="A193" s="3">
        <f t="shared" si="2"/>
        <v>187</v>
      </c>
      <c r="B193" t="s">
        <v>447</v>
      </c>
      <c r="C193" s="3">
        <v>66382113</v>
      </c>
      <c r="D193" s="3" t="s">
        <v>2</v>
      </c>
      <c r="E193" s="26" t="s">
        <v>272</v>
      </c>
      <c r="F193" s="26" t="s">
        <v>272</v>
      </c>
      <c r="G193" s="26" t="s">
        <v>631</v>
      </c>
      <c r="H193" s="18" t="s">
        <v>272</v>
      </c>
      <c r="I193" s="3" t="s">
        <v>272</v>
      </c>
      <c r="J193" s="16" t="s">
        <v>0</v>
      </c>
      <c r="K193" s="17"/>
    </row>
    <row r="194" spans="1:11" x14ac:dyDescent="0.25">
      <c r="A194" s="3">
        <f t="shared" si="2"/>
        <v>188</v>
      </c>
      <c r="B194" t="s">
        <v>186</v>
      </c>
      <c r="C194" s="3">
        <v>66385324</v>
      </c>
      <c r="D194" s="3" t="s">
        <v>13</v>
      </c>
      <c r="E194" s="26" t="s">
        <v>11</v>
      </c>
      <c r="F194" s="26" t="s">
        <v>11</v>
      </c>
      <c r="G194" s="26" t="s">
        <v>11</v>
      </c>
      <c r="H194" s="18" t="s">
        <v>11</v>
      </c>
      <c r="I194" s="3" t="s">
        <v>11</v>
      </c>
      <c r="J194" s="16" t="s">
        <v>23</v>
      </c>
      <c r="K194" s="17"/>
    </row>
    <row r="195" spans="1:11" x14ac:dyDescent="0.25">
      <c r="A195" s="3">
        <f t="shared" si="2"/>
        <v>189</v>
      </c>
      <c r="B195" t="s">
        <v>571</v>
      </c>
      <c r="C195" s="3">
        <v>66389277</v>
      </c>
      <c r="D195" s="3" t="s">
        <v>13</v>
      </c>
      <c r="E195" s="26" t="s">
        <v>11</v>
      </c>
      <c r="F195" s="26" t="s">
        <v>11</v>
      </c>
      <c r="G195" s="26" t="s">
        <v>11</v>
      </c>
      <c r="H195" s="18" t="s">
        <v>11</v>
      </c>
      <c r="I195" s="3" t="s">
        <v>11</v>
      </c>
      <c r="J195" s="16" t="s">
        <v>23</v>
      </c>
      <c r="K195" s="17"/>
    </row>
    <row r="196" spans="1:11" x14ac:dyDescent="0.25">
      <c r="A196" s="3">
        <f t="shared" si="2"/>
        <v>190</v>
      </c>
      <c r="B196" t="s">
        <v>188</v>
      </c>
      <c r="C196" s="3">
        <v>66402130</v>
      </c>
      <c r="D196" s="3" t="s">
        <v>2</v>
      </c>
      <c r="E196" s="26" t="s">
        <v>631</v>
      </c>
      <c r="F196" s="26" t="s">
        <v>0</v>
      </c>
      <c r="G196" s="26" t="s">
        <v>0</v>
      </c>
      <c r="H196" s="18" t="s">
        <v>0</v>
      </c>
      <c r="I196" s="3" t="s">
        <v>0</v>
      </c>
      <c r="J196" s="16" t="s">
        <v>272</v>
      </c>
      <c r="K196" s="17"/>
    </row>
    <row r="197" spans="1:11" x14ac:dyDescent="0.25">
      <c r="A197" s="3">
        <f t="shared" si="2"/>
        <v>191</v>
      </c>
      <c r="B197" t="s">
        <v>190</v>
      </c>
      <c r="C197" s="3">
        <v>66408431</v>
      </c>
      <c r="D197" s="3" t="s">
        <v>2</v>
      </c>
      <c r="E197" s="26" t="s">
        <v>272</v>
      </c>
      <c r="F197" s="26" t="s">
        <v>272</v>
      </c>
      <c r="G197" s="26" t="s">
        <v>272</v>
      </c>
      <c r="H197" s="18" t="s">
        <v>272</v>
      </c>
      <c r="I197" s="16" t="s">
        <v>0</v>
      </c>
      <c r="J197" s="3" t="s">
        <v>272</v>
      </c>
      <c r="K197" s="17" t="s">
        <v>629</v>
      </c>
    </row>
    <row r="198" spans="1:11" x14ac:dyDescent="0.25">
      <c r="A198" s="3">
        <f t="shared" si="2"/>
        <v>192</v>
      </c>
      <c r="B198" t="s">
        <v>449</v>
      </c>
      <c r="C198" s="3">
        <v>66418094</v>
      </c>
      <c r="D198" s="3" t="s">
        <v>32</v>
      </c>
      <c r="E198" s="26" t="s">
        <v>0</v>
      </c>
      <c r="F198" s="26" t="s">
        <v>0</v>
      </c>
      <c r="G198" s="26" t="s">
        <v>0</v>
      </c>
      <c r="H198" s="18" t="s">
        <v>0</v>
      </c>
      <c r="I198" s="3" t="s">
        <v>0</v>
      </c>
      <c r="J198" s="16" t="s">
        <v>11</v>
      </c>
      <c r="K198" s="17"/>
    </row>
    <row r="199" spans="1:11" x14ac:dyDescent="0.25">
      <c r="A199" s="3">
        <f t="shared" si="2"/>
        <v>193</v>
      </c>
      <c r="B199" t="s">
        <v>451</v>
      </c>
      <c r="C199" s="3">
        <v>66420772</v>
      </c>
      <c r="D199" s="3" t="s">
        <v>2</v>
      </c>
      <c r="E199" s="26" t="s">
        <v>272</v>
      </c>
      <c r="F199" s="26" t="s">
        <v>272</v>
      </c>
      <c r="G199" s="26" t="s">
        <v>272</v>
      </c>
      <c r="H199" s="18" t="s">
        <v>272</v>
      </c>
      <c r="I199" s="3" t="s">
        <v>272</v>
      </c>
      <c r="J199" s="16" t="s">
        <v>0</v>
      </c>
      <c r="K199" s="17"/>
    </row>
    <row r="200" spans="1:11" x14ac:dyDescent="0.25">
      <c r="A200" s="3">
        <f t="shared" si="2"/>
        <v>194</v>
      </c>
      <c r="B200" t="s">
        <v>192</v>
      </c>
      <c r="C200" s="3">
        <v>66421979</v>
      </c>
      <c r="D200" s="3" t="s">
        <v>13</v>
      </c>
      <c r="E200" s="26" t="s">
        <v>11</v>
      </c>
      <c r="F200" s="26" t="s">
        <v>11</v>
      </c>
      <c r="G200" s="26" t="s">
        <v>11</v>
      </c>
      <c r="H200" s="18" t="s">
        <v>11</v>
      </c>
      <c r="I200" s="3" t="s">
        <v>11</v>
      </c>
      <c r="J200" s="16" t="s">
        <v>23</v>
      </c>
      <c r="K200" s="17"/>
    </row>
    <row r="201" spans="1:11" x14ac:dyDescent="0.25">
      <c r="A201" s="3">
        <f t="shared" ref="A201:A264" si="3">A200+1</f>
        <v>195</v>
      </c>
      <c r="B201" t="s">
        <v>194</v>
      </c>
      <c r="C201" s="3">
        <v>66425392</v>
      </c>
      <c r="D201" s="3" t="s">
        <v>2</v>
      </c>
      <c r="E201" s="26" t="s">
        <v>0</v>
      </c>
      <c r="F201" s="26" t="s">
        <v>0</v>
      </c>
      <c r="G201" s="26" t="s">
        <v>0</v>
      </c>
      <c r="H201" s="18" t="s">
        <v>0</v>
      </c>
      <c r="I201" s="3" t="s">
        <v>0</v>
      </c>
      <c r="J201" s="16" t="s">
        <v>272</v>
      </c>
      <c r="K201" s="17"/>
    </row>
    <row r="202" spans="1:11" x14ac:dyDescent="0.25">
      <c r="A202" s="3">
        <f t="shared" si="3"/>
        <v>196</v>
      </c>
      <c r="B202" t="s">
        <v>453</v>
      </c>
      <c r="C202" s="3">
        <v>66425814</v>
      </c>
      <c r="D202" s="3" t="s">
        <v>2</v>
      </c>
      <c r="E202" s="26" t="s">
        <v>0</v>
      </c>
      <c r="F202" s="26" t="s">
        <v>0</v>
      </c>
      <c r="G202" s="26" t="s">
        <v>0</v>
      </c>
      <c r="H202" s="18" t="s">
        <v>0</v>
      </c>
      <c r="I202" s="16" t="s">
        <v>272</v>
      </c>
      <c r="J202" s="3" t="s">
        <v>0</v>
      </c>
      <c r="K202" s="17" t="s">
        <v>632</v>
      </c>
    </row>
    <row r="203" spans="1:11" x14ac:dyDescent="0.25">
      <c r="A203" s="3">
        <f t="shared" si="3"/>
        <v>197</v>
      </c>
      <c r="B203" t="s">
        <v>587</v>
      </c>
      <c r="C203" s="3">
        <v>66443594</v>
      </c>
      <c r="D203" s="3" t="s">
        <v>2</v>
      </c>
      <c r="E203" s="26" t="s">
        <v>272</v>
      </c>
      <c r="F203" s="26" t="s">
        <v>272</v>
      </c>
      <c r="G203" s="26" t="s">
        <v>272</v>
      </c>
      <c r="H203" s="18" t="s">
        <v>272</v>
      </c>
      <c r="I203" s="3" t="s">
        <v>272</v>
      </c>
      <c r="J203" s="16" t="s">
        <v>0</v>
      </c>
      <c r="K203" s="17"/>
    </row>
    <row r="204" spans="1:11" x14ac:dyDescent="0.25">
      <c r="A204" s="3">
        <f t="shared" si="3"/>
        <v>198</v>
      </c>
      <c r="B204" t="s">
        <v>196</v>
      </c>
      <c r="C204" s="3">
        <v>66444760</v>
      </c>
      <c r="D204" s="3" t="s">
        <v>2</v>
      </c>
      <c r="E204" s="26" t="s">
        <v>0</v>
      </c>
      <c r="F204" s="26" t="s">
        <v>0</v>
      </c>
      <c r="G204" s="26" t="s">
        <v>0</v>
      </c>
      <c r="H204" s="18" t="s">
        <v>0</v>
      </c>
      <c r="I204" s="3" t="s">
        <v>0</v>
      </c>
      <c r="J204" s="16" t="s">
        <v>272</v>
      </c>
      <c r="K204" s="17"/>
    </row>
    <row r="205" spans="1:11" x14ac:dyDescent="0.25">
      <c r="A205" s="3">
        <f t="shared" si="3"/>
        <v>199</v>
      </c>
      <c r="B205" t="s">
        <v>198</v>
      </c>
      <c r="C205" s="3">
        <v>66447808</v>
      </c>
      <c r="D205" s="3" t="s">
        <v>25</v>
      </c>
      <c r="E205" s="26" t="s">
        <v>0</v>
      </c>
      <c r="F205" s="26" t="s">
        <v>11</v>
      </c>
      <c r="G205" s="26" t="s">
        <v>11</v>
      </c>
      <c r="H205" s="18" t="s">
        <v>272</v>
      </c>
      <c r="I205" s="16" t="s">
        <v>23</v>
      </c>
      <c r="J205" s="3" t="s">
        <v>272</v>
      </c>
      <c r="K205" s="17" t="s">
        <v>629</v>
      </c>
    </row>
    <row r="206" spans="1:11" x14ac:dyDescent="0.25">
      <c r="A206" s="3">
        <f t="shared" si="3"/>
        <v>200</v>
      </c>
      <c r="B206" t="s">
        <v>200</v>
      </c>
      <c r="C206" s="3">
        <v>66448768</v>
      </c>
      <c r="D206" s="3" t="s">
        <v>32</v>
      </c>
      <c r="E206" s="26" t="s">
        <v>272</v>
      </c>
      <c r="F206" s="26" t="s">
        <v>0</v>
      </c>
      <c r="G206" s="26" t="s">
        <v>0</v>
      </c>
      <c r="H206" s="18" t="s">
        <v>0</v>
      </c>
      <c r="I206" s="16" t="s">
        <v>11</v>
      </c>
      <c r="J206" s="3" t="s">
        <v>0</v>
      </c>
      <c r="K206" s="17" t="s">
        <v>632</v>
      </c>
    </row>
    <row r="207" spans="1:11" x14ac:dyDescent="0.25">
      <c r="A207" s="3">
        <f t="shared" si="3"/>
        <v>201</v>
      </c>
      <c r="B207" t="s">
        <v>455</v>
      </c>
      <c r="C207" s="3">
        <v>66453896</v>
      </c>
      <c r="D207" s="3" t="s">
        <v>32</v>
      </c>
      <c r="E207" s="26" t="s">
        <v>0</v>
      </c>
      <c r="F207" s="26" t="s">
        <v>0</v>
      </c>
      <c r="G207" s="26" t="s">
        <v>0</v>
      </c>
      <c r="H207" s="18" t="s">
        <v>0</v>
      </c>
      <c r="I207" s="3" t="s">
        <v>0</v>
      </c>
      <c r="J207" s="16" t="s">
        <v>11</v>
      </c>
      <c r="K207" s="17"/>
    </row>
    <row r="208" spans="1:11" x14ac:dyDescent="0.25">
      <c r="A208" s="3">
        <f t="shared" si="3"/>
        <v>202</v>
      </c>
      <c r="B208" t="s">
        <v>457</v>
      </c>
      <c r="C208" s="3">
        <v>66455481</v>
      </c>
      <c r="D208" s="3" t="s">
        <v>25</v>
      </c>
      <c r="E208" s="26" t="s">
        <v>272</v>
      </c>
      <c r="F208" s="26" t="s">
        <v>272</v>
      </c>
      <c r="G208" s="26" t="s">
        <v>272</v>
      </c>
      <c r="H208" s="18" t="s">
        <v>272</v>
      </c>
      <c r="I208" s="3" t="s">
        <v>272</v>
      </c>
      <c r="J208" s="16" t="s">
        <v>23</v>
      </c>
      <c r="K208" s="17"/>
    </row>
    <row r="209" spans="1:12" x14ac:dyDescent="0.25">
      <c r="A209" s="3">
        <f t="shared" si="3"/>
        <v>203</v>
      </c>
      <c r="B209" t="s">
        <v>202</v>
      </c>
      <c r="C209" s="3">
        <v>66460252</v>
      </c>
      <c r="D209" s="3" t="s">
        <v>2</v>
      </c>
      <c r="E209" s="26" t="s">
        <v>272</v>
      </c>
      <c r="F209" s="26" t="s">
        <v>272</v>
      </c>
      <c r="G209" s="26" t="s">
        <v>272</v>
      </c>
      <c r="H209" s="18" t="s">
        <v>272</v>
      </c>
      <c r="I209" s="16" t="s">
        <v>0</v>
      </c>
      <c r="J209" s="3" t="s">
        <v>272</v>
      </c>
      <c r="K209" s="17" t="s">
        <v>629</v>
      </c>
    </row>
    <row r="210" spans="1:12" x14ac:dyDescent="0.25">
      <c r="A210" s="3">
        <f t="shared" si="3"/>
        <v>204</v>
      </c>
      <c r="B210" t="s">
        <v>459</v>
      </c>
      <c r="C210" s="3">
        <v>66471052</v>
      </c>
      <c r="D210" s="3" t="s">
        <v>25</v>
      </c>
      <c r="E210" s="26" t="s">
        <v>0</v>
      </c>
      <c r="F210" s="26" t="s">
        <v>0</v>
      </c>
      <c r="G210" s="26" t="s">
        <v>0</v>
      </c>
      <c r="H210" s="18" t="s">
        <v>23</v>
      </c>
      <c r="I210" s="16" t="s">
        <v>272</v>
      </c>
      <c r="J210" s="3" t="s">
        <v>23</v>
      </c>
      <c r="K210" s="17" t="s">
        <v>630</v>
      </c>
    </row>
    <row r="211" spans="1:12" x14ac:dyDescent="0.25">
      <c r="A211" s="3">
        <f t="shared" si="3"/>
        <v>205</v>
      </c>
      <c r="B211" t="s">
        <v>589</v>
      </c>
      <c r="C211" s="3">
        <v>66486836</v>
      </c>
      <c r="D211" s="3" t="s">
        <v>2</v>
      </c>
      <c r="E211" s="26" t="s">
        <v>272</v>
      </c>
      <c r="F211" s="26" t="s">
        <v>272</v>
      </c>
      <c r="G211" s="26" t="s">
        <v>272</v>
      </c>
      <c r="H211" s="18" t="s">
        <v>272</v>
      </c>
      <c r="I211" s="3" t="s">
        <v>272</v>
      </c>
      <c r="J211" s="16" t="s">
        <v>0</v>
      </c>
      <c r="K211" s="17"/>
      <c r="L211" s="17" t="s">
        <v>272</v>
      </c>
    </row>
    <row r="212" spans="1:12" x14ac:dyDescent="0.25">
      <c r="A212" s="3">
        <f t="shared" si="3"/>
        <v>206</v>
      </c>
      <c r="B212" t="s">
        <v>461</v>
      </c>
      <c r="C212" s="3">
        <v>66488625</v>
      </c>
      <c r="D212" s="3" t="s">
        <v>2</v>
      </c>
      <c r="E212" s="26" t="s">
        <v>631</v>
      </c>
      <c r="F212" s="26" t="s">
        <v>631</v>
      </c>
      <c r="G212" s="26" t="s">
        <v>0</v>
      </c>
      <c r="H212" s="18" t="s">
        <v>0</v>
      </c>
      <c r="I212" s="16" t="s">
        <v>272</v>
      </c>
      <c r="J212" s="3" t="s">
        <v>0</v>
      </c>
      <c r="K212" s="17" t="s">
        <v>632</v>
      </c>
    </row>
    <row r="213" spans="1:12" x14ac:dyDescent="0.25">
      <c r="A213" s="3">
        <f t="shared" si="3"/>
        <v>207</v>
      </c>
      <c r="B213" t="s">
        <v>463</v>
      </c>
      <c r="C213" s="3">
        <v>66504223</v>
      </c>
      <c r="D213" s="3" t="s">
        <v>13</v>
      </c>
      <c r="E213" s="26" t="s">
        <v>11</v>
      </c>
      <c r="F213" s="26" t="s">
        <v>11</v>
      </c>
      <c r="G213" s="26" t="s">
        <v>11</v>
      </c>
      <c r="H213" s="18" t="s">
        <v>11</v>
      </c>
      <c r="I213" s="16" t="s">
        <v>23</v>
      </c>
      <c r="J213" s="3" t="s">
        <v>11</v>
      </c>
      <c r="K213" s="17" t="s">
        <v>628</v>
      </c>
    </row>
    <row r="214" spans="1:12" x14ac:dyDescent="0.25">
      <c r="A214" s="3">
        <f t="shared" si="3"/>
        <v>208</v>
      </c>
      <c r="B214" t="s">
        <v>573</v>
      </c>
      <c r="C214" s="3">
        <v>66504935</v>
      </c>
      <c r="D214" s="3" t="s">
        <v>13</v>
      </c>
      <c r="E214" s="26" t="s">
        <v>11</v>
      </c>
      <c r="F214" s="26" t="s">
        <v>11</v>
      </c>
      <c r="G214" s="26" t="s">
        <v>11</v>
      </c>
      <c r="H214" s="18" t="s">
        <v>11</v>
      </c>
      <c r="I214" s="3" t="s">
        <v>11</v>
      </c>
      <c r="J214" s="16" t="s">
        <v>23</v>
      </c>
      <c r="K214" s="17"/>
    </row>
    <row r="215" spans="1:12" x14ac:dyDescent="0.25">
      <c r="A215" s="3">
        <f t="shared" si="3"/>
        <v>209</v>
      </c>
      <c r="B215" t="s">
        <v>465</v>
      </c>
      <c r="C215" s="3">
        <v>66505320</v>
      </c>
      <c r="D215" s="3" t="s">
        <v>25</v>
      </c>
      <c r="E215" s="26" t="s">
        <v>23</v>
      </c>
      <c r="F215" s="26" t="s">
        <v>23</v>
      </c>
      <c r="G215" s="26" t="s">
        <v>23</v>
      </c>
      <c r="H215" s="18" t="s">
        <v>23</v>
      </c>
      <c r="I215" s="16" t="s">
        <v>272</v>
      </c>
      <c r="J215" s="3" t="s">
        <v>23</v>
      </c>
      <c r="K215" s="17" t="s">
        <v>630</v>
      </c>
    </row>
    <row r="216" spans="1:12" x14ac:dyDescent="0.25">
      <c r="A216" s="3">
        <f t="shared" si="3"/>
        <v>210</v>
      </c>
      <c r="B216" t="s">
        <v>467</v>
      </c>
      <c r="C216" s="3">
        <v>66512912</v>
      </c>
      <c r="D216" s="3" t="s">
        <v>58</v>
      </c>
      <c r="E216" s="26" t="s">
        <v>11</v>
      </c>
      <c r="F216" s="26" t="s">
        <v>11</v>
      </c>
      <c r="G216" s="26" t="s">
        <v>11</v>
      </c>
      <c r="H216" s="18" t="s">
        <v>11</v>
      </c>
      <c r="I216" s="16" t="s">
        <v>272</v>
      </c>
      <c r="J216" s="3" t="s">
        <v>11</v>
      </c>
      <c r="K216" s="17" t="s">
        <v>628</v>
      </c>
    </row>
    <row r="217" spans="1:12" x14ac:dyDescent="0.25">
      <c r="A217" s="3">
        <f t="shared" si="3"/>
        <v>211</v>
      </c>
      <c r="B217" t="s">
        <v>469</v>
      </c>
      <c r="C217" s="3">
        <v>66522587</v>
      </c>
      <c r="D217" s="3" t="s">
        <v>13</v>
      </c>
      <c r="E217" s="26" t="s">
        <v>272</v>
      </c>
      <c r="F217" s="26" t="s">
        <v>272</v>
      </c>
      <c r="G217" s="26" t="s">
        <v>272</v>
      </c>
      <c r="H217" s="18" t="s">
        <v>11</v>
      </c>
      <c r="I217" s="16" t="s">
        <v>23</v>
      </c>
      <c r="J217" s="3" t="s">
        <v>11</v>
      </c>
      <c r="K217" s="17" t="s">
        <v>628</v>
      </c>
    </row>
    <row r="218" spans="1:12" x14ac:dyDescent="0.25">
      <c r="A218" s="3">
        <f t="shared" si="3"/>
        <v>212</v>
      </c>
      <c r="B218" t="s">
        <v>204</v>
      </c>
      <c r="C218" s="3">
        <v>66523146</v>
      </c>
      <c r="D218" s="3" t="s">
        <v>2</v>
      </c>
      <c r="E218" s="26" t="s">
        <v>0</v>
      </c>
      <c r="F218" s="26" t="s">
        <v>0</v>
      </c>
      <c r="G218" s="26" t="s">
        <v>0</v>
      </c>
      <c r="H218" s="18" t="s">
        <v>0</v>
      </c>
      <c r="I218" s="3" t="s">
        <v>0</v>
      </c>
      <c r="J218" s="16" t="s">
        <v>272</v>
      </c>
      <c r="K218" s="17"/>
    </row>
    <row r="219" spans="1:12" x14ac:dyDescent="0.25">
      <c r="A219" s="3">
        <f t="shared" si="3"/>
        <v>213</v>
      </c>
      <c r="B219" t="s">
        <v>471</v>
      </c>
      <c r="C219" s="3">
        <v>66523611</v>
      </c>
      <c r="D219" s="3" t="s">
        <v>13</v>
      </c>
      <c r="E219" s="26" t="s">
        <v>11</v>
      </c>
      <c r="F219" s="26" t="s">
        <v>11</v>
      </c>
      <c r="G219" s="26" t="s">
        <v>11</v>
      </c>
      <c r="H219" s="18" t="s">
        <v>11</v>
      </c>
      <c r="I219" s="16" t="s">
        <v>23</v>
      </c>
      <c r="J219" s="3" t="s">
        <v>11</v>
      </c>
      <c r="K219" s="17" t="s">
        <v>628</v>
      </c>
    </row>
    <row r="220" spans="1:12" x14ac:dyDescent="0.25">
      <c r="A220" s="3">
        <f t="shared" si="3"/>
        <v>214</v>
      </c>
      <c r="B220" t="s">
        <v>473</v>
      </c>
      <c r="C220" s="3">
        <v>66524111</v>
      </c>
      <c r="D220" s="3" t="s">
        <v>2</v>
      </c>
      <c r="E220" s="26" t="s">
        <v>272</v>
      </c>
      <c r="F220" s="26" t="s">
        <v>272</v>
      </c>
      <c r="G220" s="26" t="s">
        <v>272</v>
      </c>
      <c r="H220" s="18" t="s">
        <v>272</v>
      </c>
      <c r="I220" s="3" t="s">
        <v>272</v>
      </c>
      <c r="J220" s="16" t="s">
        <v>0</v>
      </c>
      <c r="K220" s="17"/>
    </row>
    <row r="221" spans="1:12" x14ac:dyDescent="0.25">
      <c r="A221" s="3">
        <f t="shared" si="3"/>
        <v>215</v>
      </c>
      <c r="B221" t="s">
        <v>206</v>
      </c>
      <c r="C221" s="3">
        <v>66527748</v>
      </c>
      <c r="D221" s="3" t="s">
        <v>13</v>
      </c>
      <c r="E221" s="26" t="s">
        <v>11</v>
      </c>
      <c r="F221" s="26" t="s">
        <v>11</v>
      </c>
      <c r="G221" s="26" t="s">
        <v>272</v>
      </c>
      <c r="H221" s="18" t="s">
        <v>11</v>
      </c>
      <c r="I221" s="3" t="s">
        <v>11</v>
      </c>
      <c r="J221" s="16" t="s">
        <v>23</v>
      </c>
      <c r="K221" s="17"/>
    </row>
    <row r="222" spans="1:12" x14ac:dyDescent="0.25">
      <c r="A222" s="3">
        <f t="shared" si="3"/>
        <v>216</v>
      </c>
      <c r="B222" t="s">
        <v>208</v>
      </c>
      <c r="C222" s="3">
        <v>66529307</v>
      </c>
      <c r="D222" s="3" t="s">
        <v>32</v>
      </c>
      <c r="E222" s="26" t="s">
        <v>11</v>
      </c>
      <c r="F222" s="26" t="s">
        <v>11</v>
      </c>
      <c r="G222" s="26" t="s">
        <v>11</v>
      </c>
      <c r="H222" s="18" t="s">
        <v>11</v>
      </c>
      <c r="I222" s="3" t="s">
        <v>11</v>
      </c>
      <c r="J222" s="16" t="s">
        <v>0</v>
      </c>
      <c r="K222" s="17"/>
    </row>
    <row r="223" spans="1:12" x14ac:dyDescent="0.25">
      <c r="A223" s="3">
        <f t="shared" si="3"/>
        <v>217</v>
      </c>
      <c r="B223" t="s">
        <v>210</v>
      </c>
      <c r="C223" s="3">
        <v>66532765</v>
      </c>
      <c r="D223" s="3" t="s">
        <v>2</v>
      </c>
      <c r="E223" s="26" t="s">
        <v>272</v>
      </c>
      <c r="F223" s="26" t="s">
        <v>272</v>
      </c>
      <c r="G223" s="26" t="s">
        <v>272</v>
      </c>
      <c r="H223" s="18" t="s">
        <v>272</v>
      </c>
      <c r="I223" s="16" t="s">
        <v>0</v>
      </c>
      <c r="J223" s="3" t="s">
        <v>272</v>
      </c>
      <c r="K223" s="17" t="s">
        <v>629</v>
      </c>
    </row>
    <row r="224" spans="1:12" x14ac:dyDescent="0.25">
      <c r="A224" s="3">
        <f t="shared" si="3"/>
        <v>218</v>
      </c>
      <c r="B224" t="s">
        <v>212</v>
      </c>
      <c r="C224" s="3">
        <v>66539544</v>
      </c>
      <c r="D224" s="3" t="s">
        <v>13</v>
      </c>
      <c r="E224" s="26" t="s">
        <v>11</v>
      </c>
      <c r="F224" s="26" t="s">
        <v>11</v>
      </c>
      <c r="G224" s="26" t="s">
        <v>11</v>
      </c>
      <c r="H224" s="18" t="s">
        <v>11</v>
      </c>
      <c r="I224" s="3" t="s">
        <v>11</v>
      </c>
      <c r="J224" s="16" t="s">
        <v>23</v>
      </c>
      <c r="K224" s="17"/>
    </row>
    <row r="225" spans="1:11" x14ac:dyDescent="0.25">
      <c r="A225" s="3">
        <f t="shared" si="3"/>
        <v>219</v>
      </c>
      <c r="B225" t="s">
        <v>475</v>
      </c>
      <c r="C225" s="3">
        <v>66540033</v>
      </c>
      <c r="D225" s="3" t="s">
        <v>2</v>
      </c>
      <c r="E225" s="26" t="s">
        <v>272</v>
      </c>
      <c r="F225" s="26" t="s">
        <v>272</v>
      </c>
      <c r="G225" s="26" t="s">
        <v>272</v>
      </c>
      <c r="H225" s="18" t="s">
        <v>272</v>
      </c>
      <c r="I225" s="3" t="s">
        <v>272</v>
      </c>
      <c r="J225" s="16" t="s">
        <v>0</v>
      </c>
      <c r="K225" s="17"/>
    </row>
    <row r="226" spans="1:11" x14ac:dyDescent="0.25">
      <c r="A226" s="3">
        <f t="shared" si="3"/>
        <v>220</v>
      </c>
      <c r="B226" t="s">
        <v>214</v>
      </c>
      <c r="C226" s="3">
        <v>66540824</v>
      </c>
      <c r="D226" s="3" t="s">
        <v>13</v>
      </c>
      <c r="E226" s="26" t="s">
        <v>272</v>
      </c>
      <c r="F226" s="26" t="s">
        <v>272</v>
      </c>
      <c r="G226" s="26" t="s">
        <v>272</v>
      </c>
      <c r="H226" s="18" t="s">
        <v>11</v>
      </c>
      <c r="I226" s="3" t="s">
        <v>11</v>
      </c>
      <c r="J226" s="16" t="s">
        <v>23</v>
      </c>
      <c r="K226" s="17"/>
    </row>
    <row r="227" spans="1:11" x14ac:dyDescent="0.25">
      <c r="A227" s="3">
        <f t="shared" si="3"/>
        <v>221</v>
      </c>
      <c r="B227" t="s">
        <v>477</v>
      </c>
      <c r="C227" s="3">
        <v>66540848</v>
      </c>
      <c r="D227" s="3" t="s">
        <v>32</v>
      </c>
      <c r="E227" s="26" t="s">
        <v>23</v>
      </c>
      <c r="F227" s="26" t="s">
        <v>23</v>
      </c>
      <c r="G227" s="26" t="s">
        <v>23</v>
      </c>
      <c r="H227" s="18" t="s">
        <v>0</v>
      </c>
      <c r="I227" s="3" t="s">
        <v>0</v>
      </c>
      <c r="J227" s="16" t="s">
        <v>11</v>
      </c>
      <c r="K227" s="17"/>
    </row>
    <row r="228" spans="1:11" x14ac:dyDescent="0.25">
      <c r="A228" s="3">
        <f t="shared" si="3"/>
        <v>222</v>
      </c>
      <c r="B228" t="s">
        <v>479</v>
      </c>
      <c r="C228" s="3">
        <v>66541238</v>
      </c>
      <c r="D228" s="3" t="s">
        <v>13</v>
      </c>
      <c r="E228" s="26" t="s">
        <v>11</v>
      </c>
      <c r="F228" s="26" t="s">
        <v>23</v>
      </c>
      <c r="G228" s="26" t="s">
        <v>23</v>
      </c>
      <c r="H228" s="18" t="s">
        <v>23</v>
      </c>
      <c r="I228" s="3" t="s">
        <v>23</v>
      </c>
      <c r="J228" s="16" t="s">
        <v>11</v>
      </c>
      <c r="K228" s="17"/>
    </row>
    <row r="229" spans="1:11" x14ac:dyDescent="0.25">
      <c r="A229" s="3">
        <f t="shared" si="3"/>
        <v>223</v>
      </c>
      <c r="B229" t="s">
        <v>216</v>
      </c>
      <c r="C229" s="3">
        <v>66547400</v>
      </c>
      <c r="D229" s="3" t="s">
        <v>13</v>
      </c>
      <c r="E229" s="26" t="s">
        <v>0</v>
      </c>
      <c r="F229" s="26" t="s">
        <v>0</v>
      </c>
      <c r="G229" s="26" t="s">
        <v>0</v>
      </c>
      <c r="H229" s="18" t="s">
        <v>23</v>
      </c>
      <c r="I229" s="16" t="s">
        <v>11</v>
      </c>
      <c r="J229" s="3" t="s">
        <v>23</v>
      </c>
      <c r="K229" s="17" t="s">
        <v>630</v>
      </c>
    </row>
    <row r="230" spans="1:11" x14ac:dyDescent="0.25">
      <c r="A230" s="3">
        <f t="shared" si="3"/>
        <v>224</v>
      </c>
      <c r="B230" t="s">
        <v>218</v>
      </c>
      <c r="C230" s="3">
        <v>66551129</v>
      </c>
      <c r="D230" s="3" t="s">
        <v>2</v>
      </c>
      <c r="E230" s="26" t="s">
        <v>0</v>
      </c>
      <c r="F230" s="26" t="s">
        <v>272</v>
      </c>
      <c r="G230" s="26" t="s">
        <v>0</v>
      </c>
      <c r="H230" s="18" t="s">
        <v>0</v>
      </c>
      <c r="I230" s="3" t="s">
        <v>0</v>
      </c>
      <c r="J230" s="19" t="s">
        <v>272</v>
      </c>
      <c r="K230" s="17"/>
    </row>
    <row r="231" spans="1:11" x14ac:dyDescent="0.25">
      <c r="A231" s="3">
        <f t="shared" si="3"/>
        <v>225</v>
      </c>
      <c r="B231" t="s">
        <v>481</v>
      </c>
      <c r="C231" s="3">
        <v>66552316</v>
      </c>
      <c r="D231" s="3" t="s">
        <v>58</v>
      </c>
      <c r="E231" s="26" t="s">
        <v>272</v>
      </c>
      <c r="F231" s="26" t="s">
        <v>272</v>
      </c>
      <c r="G231" s="26" t="s">
        <v>272</v>
      </c>
      <c r="H231" s="18" t="s">
        <v>272</v>
      </c>
      <c r="I231" s="3" t="s">
        <v>272</v>
      </c>
      <c r="J231" s="16" t="s">
        <v>11</v>
      </c>
      <c r="K231" s="17"/>
    </row>
    <row r="232" spans="1:11" x14ac:dyDescent="0.25">
      <c r="A232" s="3">
        <f t="shared" si="3"/>
        <v>226</v>
      </c>
      <c r="B232" t="s">
        <v>575</v>
      </c>
      <c r="C232" s="3">
        <v>66552382</v>
      </c>
      <c r="D232" s="3" t="s">
        <v>13</v>
      </c>
      <c r="E232" s="26" t="s">
        <v>23</v>
      </c>
      <c r="F232" s="26" t="s">
        <v>23</v>
      </c>
      <c r="G232" s="26" t="s">
        <v>23</v>
      </c>
      <c r="H232" s="18" t="s">
        <v>23</v>
      </c>
      <c r="I232" s="16" t="s">
        <v>11</v>
      </c>
      <c r="J232" s="3" t="s">
        <v>23</v>
      </c>
      <c r="K232" s="17" t="s">
        <v>630</v>
      </c>
    </row>
    <row r="233" spans="1:11" x14ac:dyDescent="0.25">
      <c r="A233" s="3">
        <f t="shared" si="3"/>
        <v>227</v>
      </c>
      <c r="B233" t="s">
        <v>483</v>
      </c>
      <c r="C233" s="3">
        <v>66552641</v>
      </c>
      <c r="D233" s="3" t="s">
        <v>25</v>
      </c>
      <c r="E233" s="26" t="s">
        <v>23</v>
      </c>
      <c r="F233" s="26" t="s">
        <v>272</v>
      </c>
      <c r="G233" s="26" t="s">
        <v>272</v>
      </c>
      <c r="H233" s="18" t="s">
        <v>272</v>
      </c>
      <c r="I233" s="3" t="s">
        <v>272</v>
      </c>
      <c r="J233" s="16" t="s">
        <v>23</v>
      </c>
      <c r="K233" s="17"/>
    </row>
    <row r="234" spans="1:11" x14ac:dyDescent="0.25">
      <c r="A234" s="3">
        <f t="shared" si="3"/>
        <v>228</v>
      </c>
      <c r="B234" t="s">
        <v>220</v>
      </c>
      <c r="C234" s="3">
        <v>66553274</v>
      </c>
      <c r="D234" s="3" t="s">
        <v>2</v>
      </c>
      <c r="E234" s="26" t="s">
        <v>23</v>
      </c>
      <c r="F234" s="26" t="s">
        <v>23</v>
      </c>
      <c r="G234" s="26" t="s">
        <v>23</v>
      </c>
      <c r="H234" s="18" t="s">
        <v>0</v>
      </c>
      <c r="I234" s="3" t="s">
        <v>0</v>
      </c>
      <c r="J234" s="16" t="s">
        <v>272</v>
      </c>
      <c r="K234" s="17"/>
    </row>
    <row r="235" spans="1:11" x14ac:dyDescent="0.25">
      <c r="A235" s="3">
        <f t="shared" si="3"/>
        <v>229</v>
      </c>
      <c r="B235" t="s">
        <v>485</v>
      </c>
      <c r="C235" s="3">
        <v>66555393</v>
      </c>
      <c r="D235" s="3" t="s">
        <v>13</v>
      </c>
      <c r="E235" s="26" t="s">
        <v>23</v>
      </c>
      <c r="F235" s="26" t="s">
        <v>23</v>
      </c>
      <c r="G235" s="26" t="s">
        <v>23</v>
      </c>
      <c r="H235" s="18" t="s">
        <v>23</v>
      </c>
      <c r="I235" s="3" t="s">
        <v>23</v>
      </c>
      <c r="J235" s="16" t="s">
        <v>11</v>
      </c>
      <c r="K235" s="17"/>
    </row>
    <row r="236" spans="1:11" x14ac:dyDescent="0.25">
      <c r="A236" s="3">
        <f t="shared" si="3"/>
        <v>230</v>
      </c>
      <c r="B236" t="s">
        <v>222</v>
      </c>
      <c r="C236" s="3">
        <v>66557382</v>
      </c>
      <c r="D236" s="3" t="s">
        <v>58</v>
      </c>
      <c r="E236" s="26" t="s">
        <v>11</v>
      </c>
      <c r="F236" s="26" t="s">
        <v>11</v>
      </c>
      <c r="G236" s="26" t="s">
        <v>11</v>
      </c>
      <c r="H236" s="18" t="s">
        <v>11</v>
      </c>
      <c r="I236" s="3" t="s">
        <v>11</v>
      </c>
      <c r="J236" s="19" t="s">
        <v>272</v>
      </c>
      <c r="K236" s="17" t="s">
        <v>629</v>
      </c>
    </row>
    <row r="237" spans="1:11" x14ac:dyDescent="0.25">
      <c r="A237" s="3">
        <f t="shared" si="3"/>
        <v>231</v>
      </c>
      <c r="B237" t="s">
        <v>224</v>
      </c>
      <c r="C237" s="3">
        <v>66563531</v>
      </c>
      <c r="D237" s="3" t="s">
        <v>25</v>
      </c>
      <c r="E237" s="26" t="s">
        <v>11</v>
      </c>
      <c r="F237" s="26" t="s">
        <v>11</v>
      </c>
      <c r="G237" s="26" t="s">
        <v>11</v>
      </c>
      <c r="H237" s="18" t="s">
        <v>272</v>
      </c>
      <c r="I237" s="16" t="s">
        <v>23</v>
      </c>
      <c r="J237" s="3" t="s">
        <v>272</v>
      </c>
      <c r="K237" s="17" t="s">
        <v>629</v>
      </c>
    </row>
    <row r="238" spans="1:11" x14ac:dyDescent="0.25">
      <c r="A238" s="3">
        <f t="shared" si="3"/>
        <v>232</v>
      </c>
      <c r="B238" t="s">
        <v>487</v>
      </c>
      <c r="C238" s="3">
        <v>66569469</v>
      </c>
      <c r="D238" s="3" t="s">
        <v>13</v>
      </c>
      <c r="E238" s="26" t="s">
        <v>11</v>
      </c>
      <c r="F238" s="26" t="s">
        <v>11</v>
      </c>
      <c r="G238" s="26" t="s">
        <v>11</v>
      </c>
      <c r="H238" s="18" t="s">
        <v>11</v>
      </c>
      <c r="I238" s="16" t="s">
        <v>23</v>
      </c>
      <c r="J238" s="3" t="s">
        <v>11</v>
      </c>
      <c r="K238" s="17" t="s">
        <v>628</v>
      </c>
    </row>
    <row r="239" spans="1:11" x14ac:dyDescent="0.25">
      <c r="A239" s="3">
        <f t="shared" si="3"/>
        <v>233</v>
      </c>
      <c r="B239" t="s">
        <v>489</v>
      </c>
      <c r="C239" s="3">
        <v>66571308</v>
      </c>
      <c r="D239" s="3" t="s">
        <v>13</v>
      </c>
      <c r="E239" s="26" t="s">
        <v>631</v>
      </c>
      <c r="F239" s="26" t="s">
        <v>631</v>
      </c>
      <c r="G239" s="26" t="s">
        <v>23</v>
      </c>
      <c r="H239" s="18" t="s">
        <v>23</v>
      </c>
      <c r="I239" s="3" t="s">
        <v>23</v>
      </c>
      <c r="J239" s="16" t="s">
        <v>11</v>
      </c>
      <c r="K239" s="17"/>
    </row>
    <row r="240" spans="1:11" x14ac:dyDescent="0.25">
      <c r="A240" s="3">
        <f t="shared" si="3"/>
        <v>234</v>
      </c>
      <c r="B240" t="s">
        <v>226</v>
      </c>
      <c r="C240" s="3">
        <v>66575960</v>
      </c>
      <c r="D240" s="3" t="s">
        <v>25</v>
      </c>
      <c r="E240" s="26" t="s">
        <v>272</v>
      </c>
      <c r="F240" s="26" t="s">
        <v>631</v>
      </c>
      <c r="G240" s="26" t="s">
        <v>272</v>
      </c>
      <c r="H240" s="18" t="s">
        <v>272</v>
      </c>
      <c r="I240" s="16" t="s">
        <v>23</v>
      </c>
      <c r="J240" s="3" t="s">
        <v>272</v>
      </c>
      <c r="K240" s="17" t="s">
        <v>629</v>
      </c>
    </row>
    <row r="241" spans="1:11" x14ac:dyDescent="0.25">
      <c r="A241" s="3">
        <f t="shared" si="3"/>
        <v>235</v>
      </c>
      <c r="B241" t="s">
        <v>228</v>
      </c>
      <c r="C241" s="3">
        <v>66576406</v>
      </c>
      <c r="D241" s="3" t="s">
        <v>32</v>
      </c>
      <c r="E241" s="26" t="s">
        <v>11</v>
      </c>
      <c r="F241" s="26" t="s">
        <v>11</v>
      </c>
      <c r="G241" s="26" t="s">
        <v>11</v>
      </c>
      <c r="H241" s="18" t="s">
        <v>11</v>
      </c>
      <c r="I241" s="3" t="s">
        <v>11</v>
      </c>
      <c r="J241" s="16" t="s">
        <v>0</v>
      </c>
      <c r="K241" s="17"/>
    </row>
    <row r="242" spans="1:11" x14ac:dyDescent="0.25">
      <c r="A242" s="3">
        <f t="shared" si="3"/>
        <v>236</v>
      </c>
      <c r="B242" t="s">
        <v>230</v>
      </c>
      <c r="C242" s="3">
        <v>66584489</v>
      </c>
      <c r="D242" s="3" t="s">
        <v>2</v>
      </c>
      <c r="E242" s="26" t="s">
        <v>0</v>
      </c>
      <c r="F242" s="26" t="s">
        <v>0</v>
      </c>
      <c r="G242" s="26" t="s">
        <v>0</v>
      </c>
      <c r="H242" s="18" t="s">
        <v>0</v>
      </c>
      <c r="I242" s="3" t="s">
        <v>0</v>
      </c>
      <c r="J242" s="16" t="s">
        <v>272</v>
      </c>
      <c r="K242" s="17"/>
    </row>
    <row r="243" spans="1:11" x14ac:dyDescent="0.25">
      <c r="A243" s="3">
        <f t="shared" si="3"/>
        <v>237</v>
      </c>
      <c r="B243" t="s">
        <v>591</v>
      </c>
      <c r="C243" s="3">
        <v>66585036</v>
      </c>
      <c r="D243" s="3" t="s">
        <v>2</v>
      </c>
      <c r="E243" s="26" t="s">
        <v>272</v>
      </c>
      <c r="F243" s="26" t="s">
        <v>272</v>
      </c>
      <c r="G243" s="26" t="s">
        <v>272</v>
      </c>
      <c r="H243" s="18" t="s">
        <v>272</v>
      </c>
      <c r="I243" s="3" t="s">
        <v>272</v>
      </c>
      <c r="J243" s="16" t="s">
        <v>0</v>
      </c>
      <c r="K243" s="17"/>
    </row>
    <row r="244" spans="1:11" x14ac:dyDescent="0.25">
      <c r="A244" s="3">
        <f t="shared" si="3"/>
        <v>238</v>
      </c>
      <c r="B244" t="s">
        <v>491</v>
      </c>
      <c r="C244" s="3">
        <v>66586544</v>
      </c>
      <c r="D244" s="3" t="s">
        <v>13</v>
      </c>
      <c r="E244" s="26" t="s">
        <v>11</v>
      </c>
      <c r="F244" s="26" t="s">
        <v>11</v>
      </c>
      <c r="G244" s="26" t="s">
        <v>23</v>
      </c>
      <c r="H244" s="18" t="s">
        <v>23</v>
      </c>
      <c r="I244" s="3" t="s">
        <v>23</v>
      </c>
      <c r="J244" s="19" t="s">
        <v>11</v>
      </c>
      <c r="K244" s="17"/>
    </row>
    <row r="245" spans="1:11" x14ac:dyDescent="0.25">
      <c r="A245" s="3">
        <f t="shared" si="3"/>
        <v>239</v>
      </c>
      <c r="B245" t="s">
        <v>232</v>
      </c>
      <c r="C245" s="3">
        <v>66594240</v>
      </c>
      <c r="D245" s="3" t="s">
        <v>13</v>
      </c>
      <c r="E245" s="26" t="s">
        <v>23</v>
      </c>
      <c r="F245" s="26" t="s">
        <v>23</v>
      </c>
      <c r="G245" s="26" t="s">
        <v>23</v>
      </c>
      <c r="H245" s="18" t="s">
        <v>23</v>
      </c>
      <c r="I245" s="16" t="s">
        <v>11</v>
      </c>
      <c r="J245" s="3" t="s">
        <v>23</v>
      </c>
      <c r="K245" s="17" t="s">
        <v>630</v>
      </c>
    </row>
    <row r="246" spans="1:11" x14ac:dyDescent="0.25">
      <c r="A246" s="3">
        <f t="shared" si="3"/>
        <v>240</v>
      </c>
      <c r="B246" t="s">
        <v>493</v>
      </c>
      <c r="C246" s="3">
        <v>66594278</v>
      </c>
      <c r="D246" s="3" t="s">
        <v>2</v>
      </c>
      <c r="E246" s="26" t="s">
        <v>0</v>
      </c>
      <c r="F246" s="26" t="s">
        <v>0</v>
      </c>
      <c r="G246" s="26" t="s">
        <v>0</v>
      </c>
      <c r="H246" s="18" t="s">
        <v>0</v>
      </c>
      <c r="I246" s="16" t="s">
        <v>272</v>
      </c>
      <c r="J246" s="3" t="s">
        <v>0</v>
      </c>
      <c r="K246" s="17" t="s">
        <v>632</v>
      </c>
    </row>
    <row r="247" spans="1:11" x14ac:dyDescent="0.25">
      <c r="A247" s="3">
        <f t="shared" si="3"/>
        <v>241</v>
      </c>
      <c r="B247" t="s">
        <v>495</v>
      </c>
      <c r="C247" s="3">
        <v>66595449</v>
      </c>
      <c r="D247" s="3" t="s">
        <v>2</v>
      </c>
      <c r="E247" s="26" t="s">
        <v>272</v>
      </c>
      <c r="F247" s="26" t="s">
        <v>272</v>
      </c>
      <c r="G247" s="26" t="s">
        <v>272</v>
      </c>
      <c r="H247" s="18" t="s">
        <v>272</v>
      </c>
      <c r="I247" s="3" t="s">
        <v>272</v>
      </c>
      <c r="J247" s="16" t="s">
        <v>0</v>
      </c>
      <c r="K247" s="17"/>
    </row>
    <row r="248" spans="1:11" x14ac:dyDescent="0.25">
      <c r="A248" s="3">
        <f t="shared" si="3"/>
        <v>242</v>
      </c>
      <c r="B248" t="s">
        <v>497</v>
      </c>
      <c r="C248" s="3">
        <v>66596090</v>
      </c>
      <c r="D248" s="3" t="s">
        <v>25</v>
      </c>
      <c r="E248" s="26" t="s">
        <v>23</v>
      </c>
      <c r="F248" s="26" t="s">
        <v>23</v>
      </c>
      <c r="G248" s="26" t="s">
        <v>23</v>
      </c>
      <c r="H248" s="18" t="s">
        <v>23</v>
      </c>
      <c r="I248" s="16" t="s">
        <v>272</v>
      </c>
      <c r="J248" s="3" t="s">
        <v>23</v>
      </c>
      <c r="K248" s="17" t="s">
        <v>630</v>
      </c>
    </row>
    <row r="249" spans="1:11" x14ac:dyDescent="0.25">
      <c r="A249" s="3">
        <f t="shared" si="3"/>
        <v>243</v>
      </c>
      <c r="B249" t="s">
        <v>499</v>
      </c>
      <c r="C249" s="3">
        <v>66596315</v>
      </c>
      <c r="D249" s="3" t="s">
        <v>2</v>
      </c>
      <c r="E249" s="26" t="s">
        <v>23</v>
      </c>
      <c r="F249" s="26" t="s">
        <v>23</v>
      </c>
      <c r="G249" s="26" t="s">
        <v>23</v>
      </c>
      <c r="H249" s="18" t="s">
        <v>0</v>
      </c>
      <c r="I249" s="16" t="s">
        <v>272</v>
      </c>
      <c r="J249" s="3" t="s">
        <v>0</v>
      </c>
      <c r="K249" s="17" t="s">
        <v>632</v>
      </c>
    </row>
    <row r="250" spans="1:11" x14ac:dyDescent="0.25">
      <c r="A250" s="3">
        <f t="shared" si="3"/>
        <v>244</v>
      </c>
      <c r="B250" t="s">
        <v>501</v>
      </c>
      <c r="C250" s="3">
        <v>66596781</v>
      </c>
      <c r="D250" s="3" t="s">
        <v>13</v>
      </c>
      <c r="E250" s="26" t="s">
        <v>11</v>
      </c>
      <c r="F250" s="26" t="s">
        <v>11</v>
      </c>
      <c r="G250" s="26" t="s">
        <v>11</v>
      </c>
      <c r="H250" s="18" t="s">
        <v>11</v>
      </c>
      <c r="I250" s="16" t="s">
        <v>23</v>
      </c>
      <c r="J250" s="3" t="s">
        <v>11</v>
      </c>
      <c r="K250" s="17" t="s">
        <v>628</v>
      </c>
    </row>
    <row r="251" spans="1:11" x14ac:dyDescent="0.25">
      <c r="A251" s="3">
        <f t="shared" si="3"/>
        <v>245</v>
      </c>
      <c r="B251" t="s">
        <v>234</v>
      </c>
      <c r="C251" s="3">
        <v>66596988</v>
      </c>
      <c r="D251" s="3" t="s">
        <v>13</v>
      </c>
      <c r="E251" s="26" t="s">
        <v>11</v>
      </c>
      <c r="F251" s="26" t="s">
        <v>23</v>
      </c>
      <c r="G251" s="26" t="s">
        <v>23</v>
      </c>
      <c r="H251" s="18" t="s">
        <v>23</v>
      </c>
      <c r="I251" s="16" t="s">
        <v>11</v>
      </c>
      <c r="J251" s="3" t="s">
        <v>23</v>
      </c>
      <c r="K251" s="17" t="s">
        <v>630</v>
      </c>
    </row>
    <row r="252" spans="1:11" x14ac:dyDescent="0.25">
      <c r="A252" s="3">
        <f t="shared" si="3"/>
        <v>246</v>
      </c>
      <c r="B252" t="s">
        <v>503</v>
      </c>
      <c r="C252" s="3">
        <v>66603026</v>
      </c>
      <c r="D252" s="3" t="s">
        <v>35</v>
      </c>
      <c r="E252" s="26" t="s">
        <v>631</v>
      </c>
      <c r="F252" s="26" t="s">
        <v>0</v>
      </c>
      <c r="G252" s="26" t="s">
        <v>0</v>
      </c>
      <c r="H252" s="18" t="s">
        <v>0</v>
      </c>
      <c r="I252" s="16" t="s">
        <v>23</v>
      </c>
      <c r="J252" s="3" t="s">
        <v>0</v>
      </c>
      <c r="K252" s="17" t="s">
        <v>632</v>
      </c>
    </row>
    <row r="253" spans="1:11" x14ac:dyDescent="0.25">
      <c r="A253" s="3">
        <f t="shared" si="3"/>
        <v>247</v>
      </c>
      <c r="B253" t="s">
        <v>236</v>
      </c>
      <c r="C253" s="3">
        <v>66605772</v>
      </c>
      <c r="D253" s="3" t="s">
        <v>13</v>
      </c>
      <c r="E253" s="26" t="s">
        <v>23</v>
      </c>
      <c r="F253" s="26" t="s">
        <v>23</v>
      </c>
      <c r="G253" s="26" t="s">
        <v>23</v>
      </c>
      <c r="H253" s="18" t="s">
        <v>23</v>
      </c>
      <c r="I253" s="16" t="s">
        <v>11</v>
      </c>
      <c r="J253" s="3" t="s">
        <v>23</v>
      </c>
      <c r="K253" s="17" t="s">
        <v>630</v>
      </c>
    </row>
    <row r="254" spans="1:11" x14ac:dyDescent="0.25">
      <c r="A254" s="3">
        <f t="shared" si="3"/>
        <v>248</v>
      </c>
      <c r="B254" t="s">
        <v>238</v>
      </c>
      <c r="C254" s="3">
        <v>66608701</v>
      </c>
      <c r="D254" s="3" t="s">
        <v>13</v>
      </c>
      <c r="E254" s="26" t="s">
        <v>11</v>
      </c>
      <c r="F254" s="26" t="s">
        <v>11</v>
      </c>
      <c r="G254" s="26" t="s">
        <v>11</v>
      </c>
      <c r="H254" s="18" t="s">
        <v>11</v>
      </c>
      <c r="I254" s="3" t="s">
        <v>11</v>
      </c>
      <c r="J254" s="16" t="s">
        <v>23</v>
      </c>
      <c r="K254" s="17"/>
    </row>
    <row r="255" spans="1:11" x14ac:dyDescent="0.25">
      <c r="A255" s="3">
        <f t="shared" si="3"/>
        <v>249</v>
      </c>
      <c r="B255" t="s">
        <v>240</v>
      </c>
      <c r="C255" s="3">
        <v>66619556</v>
      </c>
      <c r="D255" s="3" t="s">
        <v>13</v>
      </c>
      <c r="E255" s="26" t="s">
        <v>11</v>
      </c>
      <c r="F255" s="26" t="s">
        <v>11</v>
      </c>
      <c r="G255" s="26" t="s">
        <v>11</v>
      </c>
      <c r="H255" s="18" t="s">
        <v>11</v>
      </c>
      <c r="I255" s="3" t="s">
        <v>11</v>
      </c>
      <c r="J255" s="16" t="s">
        <v>23</v>
      </c>
      <c r="K255" s="17"/>
    </row>
    <row r="256" spans="1:11" x14ac:dyDescent="0.25">
      <c r="A256" s="3">
        <f t="shared" si="3"/>
        <v>250</v>
      </c>
      <c r="B256" t="s">
        <v>505</v>
      </c>
      <c r="C256" s="3">
        <v>66632476</v>
      </c>
      <c r="D256" s="3" t="s">
        <v>2</v>
      </c>
      <c r="E256" s="26" t="s">
        <v>0</v>
      </c>
      <c r="F256" s="26" t="s">
        <v>0</v>
      </c>
      <c r="G256" s="26" t="s">
        <v>0</v>
      </c>
      <c r="H256" s="18" t="s">
        <v>0</v>
      </c>
      <c r="I256" s="16" t="s">
        <v>272</v>
      </c>
      <c r="J256" s="3" t="s">
        <v>0</v>
      </c>
      <c r="K256" s="17" t="s">
        <v>632</v>
      </c>
    </row>
    <row r="257" spans="1:12" x14ac:dyDescent="0.25">
      <c r="A257" s="3">
        <f t="shared" si="3"/>
        <v>251</v>
      </c>
      <c r="B257" t="s">
        <v>242</v>
      </c>
      <c r="C257" s="3">
        <v>66632568</v>
      </c>
      <c r="D257" s="3" t="s">
        <v>25</v>
      </c>
      <c r="E257" s="26" t="s">
        <v>272</v>
      </c>
      <c r="F257" s="26" t="s">
        <v>272</v>
      </c>
      <c r="G257" s="26" t="s">
        <v>272</v>
      </c>
      <c r="H257" s="18" t="s">
        <v>272</v>
      </c>
      <c r="I257" s="16" t="s">
        <v>23</v>
      </c>
      <c r="J257" s="3" t="s">
        <v>272</v>
      </c>
      <c r="K257" s="17" t="s">
        <v>629</v>
      </c>
    </row>
    <row r="258" spans="1:12" x14ac:dyDescent="0.25">
      <c r="A258" s="3">
        <f t="shared" si="3"/>
        <v>252</v>
      </c>
      <c r="B258" t="s">
        <v>244</v>
      </c>
      <c r="C258" s="3">
        <v>66633963</v>
      </c>
      <c r="D258" s="3" t="s">
        <v>13</v>
      </c>
      <c r="E258" s="26" t="s">
        <v>11</v>
      </c>
      <c r="F258" s="26" t="s">
        <v>23</v>
      </c>
      <c r="G258" s="26" t="s">
        <v>23</v>
      </c>
      <c r="H258" s="18" t="s">
        <v>23</v>
      </c>
      <c r="I258" s="16" t="s">
        <v>11</v>
      </c>
      <c r="J258" s="3" t="s">
        <v>23</v>
      </c>
      <c r="K258" s="17" t="s">
        <v>630</v>
      </c>
    </row>
    <row r="259" spans="1:12" x14ac:dyDescent="0.25">
      <c r="A259" s="3">
        <f t="shared" si="3"/>
        <v>253</v>
      </c>
      <c r="B259" t="s">
        <v>246</v>
      </c>
      <c r="C259" s="3">
        <v>66650546</v>
      </c>
      <c r="D259" s="3" t="s">
        <v>32</v>
      </c>
      <c r="E259" s="26" t="s">
        <v>0</v>
      </c>
      <c r="F259" s="26" t="s">
        <v>0</v>
      </c>
      <c r="G259" s="26" t="s">
        <v>0</v>
      </c>
      <c r="H259" s="18" t="s">
        <v>0</v>
      </c>
      <c r="I259" s="16" t="s">
        <v>11</v>
      </c>
      <c r="J259" s="3" t="s">
        <v>0</v>
      </c>
      <c r="K259" s="17" t="s">
        <v>632</v>
      </c>
    </row>
    <row r="260" spans="1:12" x14ac:dyDescent="0.25">
      <c r="A260" s="3">
        <f t="shared" si="3"/>
        <v>254</v>
      </c>
      <c r="B260" t="s">
        <v>248</v>
      </c>
      <c r="C260" s="3">
        <v>66657631</v>
      </c>
      <c r="D260" s="3" t="s">
        <v>2</v>
      </c>
      <c r="E260" s="26" t="s">
        <v>0</v>
      </c>
      <c r="F260" s="26" t="s">
        <v>272</v>
      </c>
      <c r="G260" s="26" t="s">
        <v>272</v>
      </c>
      <c r="H260" s="18" t="s">
        <v>272</v>
      </c>
      <c r="I260" s="16" t="s">
        <v>0</v>
      </c>
      <c r="J260" s="3" t="s">
        <v>272</v>
      </c>
      <c r="K260" s="17" t="s">
        <v>629</v>
      </c>
    </row>
    <row r="261" spans="1:12" x14ac:dyDescent="0.25">
      <c r="A261" s="3">
        <f t="shared" si="3"/>
        <v>255</v>
      </c>
      <c r="B261" t="s">
        <v>507</v>
      </c>
      <c r="C261" s="3">
        <v>66659545</v>
      </c>
      <c r="D261" s="3" t="s">
        <v>25</v>
      </c>
      <c r="E261" s="26" t="s">
        <v>23</v>
      </c>
      <c r="F261" s="26" t="s">
        <v>23</v>
      </c>
      <c r="G261" s="26" t="s">
        <v>23</v>
      </c>
      <c r="H261" s="18" t="s">
        <v>23</v>
      </c>
      <c r="I261" s="16" t="s">
        <v>272</v>
      </c>
      <c r="J261" s="3" t="s">
        <v>23</v>
      </c>
      <c r="K261" s="17" t="s">
        <v>630</v>
      </c>
    </row>
    <row r="262" spans="1:12" x14ac:dyDescent="0.25">
      <c r="A262" s="3">
        <f t="shared" si="3"/>
        <v>256</v>
      </c>
      <c r="B262" t="s">
        <v>593</v>
      </c>
      <c r="C262" s="3">
        <v>66669922</v>
      </c>
      <c r="D262" s="3" t="s">
        <v>13</v>
      </c>
      <c r="E262" s="26" t="s">
        <v>11</v>
      </c>
      <c r="F262" s="26" t="s">
        <v>11</v>
      </c>
      <c r="G262" s="26" t="s">
        <v>23</v>
      </c>
      <c r="H262" s="18" t="s">
        <v>23</v>
      </c>
      <c r="I262" s="3" t="s">
        <v>23</v>
      </c>
      <c r="J262" s="19" t="s">
        <v>11</v>
      </c>
      <c r="K262" s="17"/>
    </row>
    <row r="263" spans="1:12" x14ac:dyDescent="0.25">
      <c r="A263" s="3">
        <f t="shared" si="3"/>
        <v>257</v>
      </c>
      <c r="B263" t="s">
        <v>509</v>
      </c>
      <c r="C263" s="3">
        <v>66674390</v>
      </c>
      <c r="D263" s="3" t="s">
        <v>25</v>
      </c>
      <c r="E263" s="26" t="s">
        <v>272</v>
      </c>
      <c r="F263" s="26" t="s">
        <v>272</v>
      </c>
      <c r="G263" s="26" t="s">
        <v>272</v>
      </c>
      <c r="H263" s="18" t="s">
        <v>272</v>
      </c>
      <c r="I263" s="3" t="s">
        <v>272</v>
      </c>
      <c r="J263" s="16" t="s">
        <v>23</v>
      </c>
      <c r="K263" s="17"/>
    </row>
    <row r="264" spans="1:12" x14ac:dyDescent="0.25">
      <c r="A264" s="3">
        <f t="shared" si="3"/>
        <v>258</v>
      </c>
      <c r="B264" t="s">
        <v>250</v>
      </c>
      <c r="C264" s="3">
        <v>66676521</v>
      </c>
      <c r="D264" s="3" t="s">
        <v>2</v>
      </c>
      <c r="E264" s="26" t="s">
        <v>272</v>
      </c>
      <c r="F264" s="26" t="s">
        <v>272</v>
      </c>
      <c r="G264" s="26" t="s">
        <v>272</v>
      </c>
      <c r="H264" s="18" t="s">
        <v>272</v>
      </c>
      <c r="I264" s="16" t="s">
        <v>0</v>
      </c>
      <c r="J264" s="3" t="s">
        <v>272</v>
      </c>
      <c r="K264" s="17" t="s">
        <v>629</v>
      </c>
    </row>
    <row r="265" spans="1:12" x14ac:dyDescent="0.25">
      <c r="A265" s="3">
        <f t="shared" ref="A265:A290" si="4">A264+1</f>
        <v>259</v>
      </c>
      <c r="B265" t="s">
        <v>252</v>
      </c>
      <c r="C265" s="3">
        <v>66677376</v>
      </c>
      <c r="D265" s="3" t="s">
        <v>25</v>
      </c>
      <c r="E265" s="26" t="s">
        <v>272</v>
      </c>
      <c r="F265" s="26" t="s">
        <v>272</v>
      </c>
      <c r="G265" s="26" t="s">
        <v>272</v>
      </c>
      <c r="H265" s="18" t="s">
        <v>272</v>
      </c>
      <c r="I265" s="16" t="s">
        <v>23</v>
      </c>
      <c r="J265" s="3" t="s">
        <v>272</v>
      </c>
      <c r="K265" s="17" t="s">
        <v>629</v>
      </c>
    </row>
    <row r="266" spans="1:12" x14ac:dyDescent="0.25">
      <c r="A266" s="3">
        <f t="shared" si="4"/>
        <v>260</v>
      </c>
      <c r="B266" t="s">
        <v>254</v>
      </c>
      <c r="C266" s="3">
        <v>66677870</v>
      </c>
      <c r="D266" s="3" t="s">
        <v>2</v>
      </c>
      <c r="E266" s="26" t="s">
        <v>272</v>
      </c>
      <c r="F266" s="26" t="s">
        <v>272</v>
      </c>
      <c r="G266" s="26" t="s">
        <v>272</v>
      </c>
      <c r="H266" s="18" t="s">
        <v>272</v>
      </c>
      <c r="I266" s="16" t="s">
        <v>0</v>
      </c>
      <c r="J266" s="3" t="s">
        <v>272</v>
      </c>
      <c r="K266" s="17" t="s">
        <v>629</v>
      </c>
    </row>
    <row r="267" spans="1:12" x14ac:dyDescent="0.25">
      <c r="A267" s="3">
        <f t="shared" si="4"/>
        <v>261</v>
      </c>
      <c r="B267" t="s">
        <v>256</v>
      </c>
      <c r="C267" s="3">
        <v>66683145</v>
      </c>
      <c r="D267" s="3" t="s">
        <v>25</v>
      </c>
      <c r="E267" s="26" t="s">
        <v>23</v>
      </c>
      <c r="F267" s="26" t="s">
        <v>23</v>
      </c>
      <c r="G267" s="26" t="s">
        <v>23</v>
      </c>
      <c r="H267" s="18" t="s">
        <v>23</v>
      </c>
      <c r="I267" s="3" t="s">
        <v>23</v>
      </c>
      <c r="J267" s="16" t="s">
        <v>272</v>
      </c>
      <c r="K267" s="17"/>
      <c r="L267" s="17" t="s">
        <v>23</v>
      </c>
    </row>
    <row r="268" spans="1:12" x14ac:dyDescent="0.25">
      <c r="A268" s="3">
        <f t="shared" si="4"/>
        <v>262</v>
      </c>
      <c r="B268" t="s">
        <v>511</v>
      </c>
      <c r="C268" s="3">
        <v>66692092</v>
      </c>
      <c r="D268" s="3" t="s">
        <v>13</v>
      </c>
      <c r="E268" s="26" t="s">
        <v>23</v>
      </c>
      <c r="F268" s="26" t="s">
        <v>23</v>
      </c>
      <c r="G268" s="26" t="s">
        <v>23</v>
      </c>
      <c r="H268" s="18" t="s">
        <v>23</v>
      </c>
      <c r="I268" s="3" t="s">
        <v>23</v>
      </c>
      <c r="J268" s="16" t="s">
        <v>11</v>
      </c>
      <c r="K268" s="17"/>
    </row>
    <row r="269" spans="1:12" x14ac:dyDescent="0.25">
      <c r="A269" s="3">
        <f t="shared" si="4"/>
        <v>263</v>
      </c>
      <c r="B269" t="s">
        <v>513</v>
      </c>
      <c r="C269" s="3">
        <v>66692323</v>
      </c>
      <c r="D269" s="3" t="s">
        <v>13</v>
      </c>
      <c r="E269" s="26" t="s">
        <v>11</v>
      </c>
      <c r="F269" s="26" t="s">
        <v>631</v>
      </c>
      <c r="G269" s="26" t="s">
        <v>11</v>
      </c>
      <c r="H269" s="18" t="s">
        <v>11</v>
      </c>
      <c r="I269" s="16" t="s">
        <v>23</v>
      </c>
      <c r="J269" s="3" t="s">
        <v>11</v>
      </c>
      <c r="K269" s="17" t="s">
        <v>628</v>
      </c>
    </row>
    <row r="270" spans="1:12" x14ac:dyDescent="0.25">
      <c r="A270" s="3">
        <f t="shared" si="4"/>
        <v>264</v>
      </c>
      <c r="B270" t="s">
        <v>515</v>
      </c>
      <c r="C270" s="3">
        <v>66692569</v>
      </c>
      <c r="D270" s="3" t="s">
        <v>13</v>
      </c>
      <c r="E270" s="26" t="s">
        <v>11</v>
      </c>
      <c r="F270" s="26" t="s">
        <v>11</v>
      </c>
      <c r="G270" s="26" t="s">
        <v>11</v>
      </c>
      <c r="H270" s="18" t="s">
        <v>11</v>
      </c>
      <c r="I270" s="16" t="s">
        <v>23</v>
      </c>
      <c r="J270" s="3" t="s">
        <v>11</v>
      </c>
      <c r="K270" s="17" t="s">
        <v>628</v>
      </c>
    </row>
    <row r="271" spans="1:12" x14ac:dyDescent="0.25">
      <c r="A271" s="3">
        <f t="shared" si="4"/>
        <v>265</v>
      </c>
      <c r="B271" t="s">
        <v>517</v>
      </c>
      <c r="C271" s="3">
        <v>66696347</v>
      </c>
      <c r="D271" s="3" t="s">
        <v>25</v>
      </c>
      <c r="E271" s="26" t="s">
        <v>23</v>
      </c>
      <c r="F271" s="26" t="s">
        <v>23</v>
      </c>
      <c r="G271" s="26" t="s">
        <v>23</v>
      </c>
      <c r="H271" s="18" t="s">
        <v>23</v>
      </c>
      <c r="I271" s="16" t="s">
        <v>272</v>
      </c>
      <c r="J271" s="3" t="s">
        <v>23</v>
      </c>
      <c r="K271" s="17" t="s">
        <v>630</v>
      </c>
    </row>
    <row r="272" spans="1:12" x14ac:dyDescent="0.25">
      <c r="A272" s="3">
        <f t="shared" si="4"/>
        <v>266</v>
      </c>
      <c r="B272" t="s">
        <v>519</v>
      </c>
      <c r="C272" s="3">
        <v>66702333</v>
      </c>
      <c r="D272" s="3" t="s">
        <v>13</v>
      </c>
      <c r="E272" s="26" t="s">
        <v>11</v>
      </c>
      <c r="F272" s="26" t="s">
        <v>11</v>
      </c>
      <c r="G272" s="26" t="s">
        <v>23</v>
      </c>
      <c r="H272" s="18" t="s">
        <v>23</v>
      </c>
      <c r="I272" s="3" t="s">
        <v>23</v>
      </c>
      <c r="J272" s="19" t="s">
        <v>11</v>
      </c>
      <c r="K272" s="17"/>
    </row>
    <row r="273" spans="1:12" x14ac:dyDescent="0.25">
      <c r="A273" s="3">
        <f t="shared" si="4"/>
        <v>267</v>
      </c>
      <c r="B273" t="s">
        <v>521</v>
      </c>
      <c r="C273" s="3">
        <v>66704071</v>
      </c>
      <c r="D273" s="3" t="s">
        <v>25</v>
      </c>
      <c r="E273" s="26" t="s">
        <v>11</v>
      </c>
      <c r="F273" s="26" t="s">
        <v>11</v>
      </c>
      <c r="G273" s="26" t="s">
        <v>11</v>
      </c>
      <c r="H273" s="18" t="s">
        <v>272</v>
      </c>
      <c r="I273" s="3" t="s">
        <v>272</v>
      </c>
      <c r="J273" s="16" t="s">
        <v>23</v>
      </c>
      <c r="K273" s="17"/>
    </row>
    <row r="274" spans="1:12" x14ac:dyDescent="0.25">
      <c r="A274" s="3">
        <f t="shared" si="4"/>
        <v>268</v>
      </c>
      <c r="B274" t="s">
        <v>258</v>
      </c>
      <c r="C274" s="3">
        <v>66708208</v>
      </c>
      <c r="D274" s="3" t="s">
        <v>35</v>
      </c>
      <c r="E274" s="26" t="s">
        <v>272</v>
      </c>
      <c r="F274" s="26" t="s">
        <v>0</v>
      </c>
      <c r="G274" s="26" t="s">
        <v>0</v>
      </c>
      <c r="H274" s="18" t="s">
        <v>0</v>
      </c>
      <c r="I274" s="3" t="s">
        <v>0</v>
      </c>
      <c r="J274" s="19" t="s">
        <v>23</v>
      </c>
      <c r="K274" s="17" t="s">
        <v>630</v>
      </c>
    </row>
    <row r="275" spans="1:12" x14ac:dyDescent="0.25">
      <c r="A275" s="3">
        <f t="shared" si="4"/>
        <v>269</v>
      </c>
      <c r="B275" t="s">
        <v>260</v>
      </c>
      <c r="C275" s="3">
        <v>66709646</v>
      </c>
      <c r="D275" s="3" t="s">
        <v>13</v>
      </c>
      <c r="E275" s="26" t="s">
        <v>11</v>
      </c>
      <c r="F275" s="26" t="s">
        <v>11</v>
      </c>
      <c r="G275" s="26" t="s">
        <v>11</v>
      </c>
      <c r="H275" s="18" t="s">
        <v>11</v>
      </c>
      <c r="I275" s="3" t="s">
        <v>11</v>
      </c>
      <c r="J275" s="16" t="s">
        <v>23</v>
      </c>
      <c r="K275" s="17"/>
    </row>
    <row r="276" spans="1:12" x14ac:dyDescent="0.25">
      <c r="A276" s="3">
        <f t="shared" si="4"/>
        <v>270</v>
      </c>
      <c r="B276" t="s">
        <v>262</v>
      </c>
      <c r="C276" s="3">
        <v>66709924</v>
      </c>
      <c r="D276" s="3" t="s">
        <v>25</v>
      </c>
      <c r="E276" s="26" t="s">
        <v>23</v>
      </c>
      <c r="F276" s="26" t="s">
        <v>23</v>
      </c>
      <c r="G276" s="26" t="s">
        <v>23</v>
      </c>
      <c r="H276" s="18" t="s">
        <v>23</v>
      </c>
      <c r="I276" s="3" t="s">
        <v>23</v>
      </c>
      <c r="J276" s="16" t="s">
        <v>272</v>
      </c>
      <c r="K276" s="17"/>
      <c r="L276" s="17" t="s">
        <v>23</v>
      </c>
    </row>
    <row r="277" spans="1:12" x14ac:dyDescent="0.25">
      <c r="A277" s="3">
        <f t="shared" si="4"/>
        <v>271</v>
      </c>
      <c r="B277" t="s">
        <v>608</v>
      </c>
      <c r="C277" s="3">
        <v>66710419</v>
      </c>
      <c r="D277" s="3" t="s">
        <v>13</v>
      </c>
      <c r="E277" s="26" t="s">
        <v>11</v>
      </c>
      <c r="F277" s="26" t="s">
        <v>11</v>
      </c>
      <c r="G277" s="26" t="s">
        <v>11</v>
      </c>
      <c r="H277" s="18" t="s">
        <v>11</v>
      </c>
      <c r="I277" s="16" t="s">
        <v>23</v>
      </c>
      <c r="J277" s="3" t="s">
        <v>11</v>
      </c>
      <c r="K277" s="17" t="s">
        <v>628</v>
      </c>
    </row>
    <row r="278" spans="1:12" x14ac:dyDescent="0.25">
      <c r="A278" s="3">
        <f t="shared" si="4"/>
        <v>272</v>
      </c>
      <c r="B278" t="s">
        <v>523</v>
      </c>
      <c r="C278" s="3">
        <v>66722675</v>
      </c>
      <c r="D278" s="3" t="s">
        <v>13</v>
      </c>
      <c r="E278" s="26" t="s">
        <v>23</v>
      </c>
      <c r="F278" s="26" t="s">
        <v>23</v>
      </c>
      <c r="G278" s="26" t="s">
        <v>23</v>
      </c>
      <c r="H278" s="18" t="s">
        <v>23</v>
      </c>
      <c r="I278" s="3" t="s">
        <v>23</v>
      </c>
      <c r="J278" s="16" t="s">
        <v>11</v>
      </c>
      <c r="K278" s="17"/>
    </row>
    <row r="279" spans="1:12" x14ac:dyDescent="0.25">
      <c r="A279" s="3">
        <f t="shared" si="4"/>
        <v>273</v>
      </c>
      <c r="B279" t="s">
        <v>525</v>
      </c>
      <c r="C279" s="3">
        <v>66724229</v>
      </c>
      <c r="D279" s="3" t="s">
        <v>25</v>
      </c>
      <c r="E279" s="26" t="s">
        <v>272</v>
      </c>
      <c r="F279" s="26" t="s">
        <v>272</v>
      </c>
      <c r="G279" s="26" t="s">
        <v>272</v>
      </c>
      <c r="H279" s="18" t="s">
        <v>272</v>
      </c>
      <c r="I279" s="3" t="s">
        <v>272</v>
      </c>
      <c r="J279" s="16" t="s">
        <v>23</v>
      </c>
      <c r="K279" s="17"/>
    </row>
    <row r="280" spans="1:12" x14ac:dyDescent="0.25">
      <c r="A280" s="3">
        <f t="shared" si="4"/>
        <v>274</v>
      </c>
      <c r="B280" t="s">
        <v>577</v>
      </c>
      <c r="C280" s="3">
        <v>66728648</v>
      </c>
      <c r="D280" s="3" t="s">
        <v>13</v>
      </c>
      <c r="E280" s="26" t="s">
        <v>23</v>
      </c>
      <c r="F280" s="26" t="s">
        <v>23</v>
      </c>
      <c r="G280" s="26" t="s">
        <v>23</v>
      </c>
      <c r="H280" s="18" t="s">
        <v>23</v>
      </c>
      <c r="I280" s="16" t="s">
        <v>11</v>
      </c>
      <c r="J280" s="17" t="s">
        <v>23</v>
      </c>
      <c r="K280" s="17"/>
      <c r="L280" s="17" t="s">
        <v>23</v>
      </c>
    </row>
    <row r="281" spans="1:12" x14ac:dyDescent="0.25">
      <c r="A281" s="3">
        <f t="shared" si="4"/>
        <v>275</v>
      </c>
      <c r="B281" t="s">
        <v>264</v>
      </c>
      <c r="C281" s="3">
        <v>66737155</v>
      </c>
      <c r="D281" s="3" t="s">
        <v>35</v>
      </c>
      <c r="E281" s="26" t="s">
        <v>23</v>
      </c>
      <c r="F281" s="26" t="s">
        <v>23</v>
      </c>
      <c r="G281" s="26" t="s">
        <v>23</v>
      </c>
      <c r="H281" s="18" t="s">
        <v>23</v>
      </c>
      <c r="I281" s="16" t="s">
        <v>0</v>
      </c>
      <c r="J281" s="17" t="s">
        <v>23</v>
      </c>
      <c r="K281" s="17" t="s">
        <v>630</v>
      </c>
    </row>
    <row r="282" spans="1:12" x14ac:dyDescent="0.25">
      <c r="A282" s="3">
        <f t="shared" si="4"/>
        <v>276</v>
      </c>
      <c r="B282" t="s">
        <v>266</v>
      </c>
      <c r="C282" s="3">
        <v>66747128</v>
      </c>
      <c r="D282" s="3" t="s">
        <v>25</v>
      </c>
      <c r="E282" s="26" t="s">
        <v>272</v>
      </c>
      <c r="F282" s="26" t="s">
        <v>272</v>
      </c>
      <c r="G282" s="26" t="s">
        <v>272</v>
      </c>
      <c r="H282" s="18" t="s">
        <v>272</v>
      </c>
      <c r="I282" s="16" t="s">
        <v>23</v>
      </c>
      <c r="J282" s="17" t="s">
        <v>272</v>
      </c>
      <c r="K282" s="17" t="s">
        <v>629</v>
      </c>
    </row>
    <row r="283" spans="1:12" x14ac:dyDescent="0.25">
      <c r="A283" s="3">
        <f t="shared" si="4"/>
        <v>277</v>
      </c>
      <c r="B283" t="s">
        <v>268</v>
      </c>
      <c r="C283" s="3">
        <v>66879786</v>
      </c>
      <c r="D283" s="3" t="s">
        <v>2</v>
      </c>
      <c r="E283" s="26" t="s">
        <v>0</v>
      </c>
      <c r="F283" s="26" t="s">
        <v>272</v>
      </c>
      <c r="G283" s="26" t="s">
        <v>272</v>
      </c>
      <c r="H283" s="18" t="s">
        <v>272</v>
      </c>
      <c r="I283" s="16" t="s">
        <v>0</v>
      </c>
      <c r="J283" s="17" t="s">
        <v>272</v>
      </c>
      <c r="K283" s="17" t="s">
        <v>629</v>
      </c>
    </row>
    <row r="284" spans="1:12" x14ac:dyDescent="0.25">
      <c r="A284" s="3">
        <f t="shared" si="4"/>
        <v>278</v>
      </c>
      <c r="B284" t="s">
        <v>527</v>
      </c>
      <c r="C284" s="3">
        <v>66897269</v>
      </c>
      <c r="D284" s="3" t="s">
        <v>13</v>
      </c>
      <c r="E284" s="26" t="s">
        <v>11</v>
      </c>
      <c r="F284" s="26" t="s">
        <v>11</v>
      </c>
      <c r="G284" s="26" t="s">
        <v>11</v>
      </c>
      <c r="H284" s="18" t="s">
        <v>11</v>
      </c>
      <c r="I284" s="16" t="s">
        <v>23</v>
      </c>
      <c r="J284" s="17" t="s">
        <v>11</v>
      </c>
      <c r="K284" s="17" t="s">
        <v>628</v>
      </c>
    </row>
    <row r="285" spans="1:12" x14ac:dyDescent="0.25">
      <c r="A285" s="3">
        <f t="shared" si="4"/>
        <v>279</v>
      </c>
      <c r="B285" t="s">
        <v>270</v>
      </c>
      <c r="C285" s="3">
        <v>66900609</v>
      </c>
      <c r="D285" s="3" t="s">
        <v>13</v>
      </c>
      <c r="E285" s="26" t="s">
        <v>11</v>
      </c>
      <c r="F285" s="26" t="s">
        <v>23</v>
      </c>
      <c r="G285" s="26" t="s">
        <v>23</v>
      </c>
      <c r="H285" s="18" t="s">
        <v>23</v>
      </c>
      <c r="I285" s="16" t="s">
        <v>11</v>
      </c>
      <c r="J285" s="17" t="s">
        <v>23</v>
      </c>
      <c r="K285" s="17" t="s">
        <v>630</v>
      </c>
    </row>
    <row r="286" spans="1:12" x14ac:dyDescent="0.25">
      <c r="A286" s="3">
        <f t="shared" si="4"/>
        <v>280</v>
      </c>
      <c r="B286" t="s">
        <v>579</v>
      </c>
      <c r="C286" s="3">
        <v>66942881</v>
      </c>
      <c r="D286" s="3" t="s">
        <v>2</v>
      </c>
      <c r="E286" s="26" t="s">
        <v>272</v>
      </c>
      <c r="F286" s="26" t="s">
        <v>631</v>
      </c>
      <c r="G286" s="26" t="s">
        <v>272</v>
      </c>
      <c r="H286" s="18" t="s">
        <v>272</v>
      </c>
      <c r="I286" s="16" t="s">
        <v>0</v>
      </c>
      <c r="J286" s="17" t="s">
        <v>272</v>
      </c>
      <c r="K286" s="17" t="s">
        <v>629</v>
      </c>
      <c r="L286" s="17" t="s">
        <v>272</v>
      </c>
    </row>
    <row r="287" spans="1:12" x14ac:dyDescent="0.25">
      <c r="A287" s="3">
        <f t="shared" si="4"/>
        <v>281</v>
      </c>
      <c r="B287" t="s">
        <v>620</v>
      </c>
      <c r="C287" s="3">
        <v>66953377</v>
      </c>
      <c r="D287" s="3" t="s">
        <v>32</v>
      </c>
      <c r="E287" s="26" t="s">
        <v>23</v>
      </c>
      <c r="F287" s="26" t="s">
        <v>11</v>
      </c>
      <c r="G287" s="26" t="s">
        <v>11</v>
      </c>
      <c r="H287" s="18" t="s">
        <v>11</v>
      </c>
      <c r="I287" s="3" t="s">
        <v>11</v>
      </c>
      <c r="J287" s="16" t="s">
        <v>0</v>
      </c>
      <c r="K287" s="17"/>
    </row>
    <row r="288" spans="1:12" x14ac:dyDescent="0.25">
      <c r="A288" s="3">
        <f t="shared" si="4"/>
        <v>282</v>
      </c>
      <c r="B288" t="s">
        <v>610</v>
      </c>
      <c r="C288" s="3">
        <v>66954923</v>
      </c>
      <c r="D288" s="3" t="s">
        <v>25</v>
      </c>
      <c r="E288" s="26" t="s">
        <v>272</v>
      </c>
      <c r="F288" s="26" t="s">
        <v>272</v>
      </c>
      <c r="G288" s="26" t="s">
        <v>272</v>
      </c>
      <c r="H288" s="18" t="s">
        <v>272</v>
      </c>
      <c r="I288" s="3" t="s">
        <v>272</v>
      </c>
      <c r="J288" s="16" t="s">
        <v>23</v>
      </c>
      <c r="K288" s="17"/>
    </row>
    <row r="289" spans="1:12" x14ac:dyDescent="0.25">
      <c r="A289" s="3">
        <f t="shared" si="4"/>
        <v>283</v>
      </c>
      <c r="B289" t="s">
        <v>612</v>
      </c>
      <c r="C289" s="3">
        <v>66955870</v>
      </c>
      <c r="D289" s="3" t="s">
        <v>32</v>
      </c>
      <c r="E289" s="26" t="s">
        <v>0</v>
      </c>
      <c r="F289" s="26" t="s">
        <v>0</v>
      </c>
      <c r="G289" s="26" t="s">
        <v>0</v>
      </c>
      <c r="H289" s="18" t="s">
        <v>0</v>
      </c>
      <c r="I289" s="3" t="s">
        <v>0</v>
      </c>
      <c r="J289" s="16" t="s">
        <v>11</v>
      </c>
      <c r="K289" s="17"/>
    </row>
    <row r="290" spans="1:12" x14ac:dyDescent="0.25">
      <c r="A290" s="3">
        <f t="shared" si="4"/>
        <v>284</v>
      </c>
      <c r="B290" t="s">
        <v>622</v>
      </c>
      <c r="C290" s="3">
        <v>66956534</v>
      </c>
      <c r="D290" s="3" t="s">
        <v>25</v>
      </c>
      <c r="E290" s="26" t="s">
        <v>23</v>
      </c>
      <c r="F290" s="26" t="s">
        <v>23</v>
      </c>
      <c r="G290" s="26" t="s">
        <v>23</v>
      </c>
      <c r="H290" s="18" t="s">
        <v>23</v>
      </c>
      <c r="I290" s="3" t="s">
        <v>23</v>
      </c>
      <c r="J290" s="16" t="s">
        <v>272</v>
      </c>
      <c r="K290" s="17"/>
      <c r="L290" s="17" t="s">
        <v>23</v>
      </c>
    </row>
  </sheetData>
  <pageMargins left="0.7" right="0.7" top="0.75" bottom="0.75" header="0.3" footer="0.3"/>
  <pageSetup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3"/>
  <sheetViews>
    <sheetView workbookViewId="0"/>
  </sheetViews>
  <sheetFormatPr defaultRowHeight="15" x14ac:dyDescent="0.25"/>
  <cols>
    <col min="1" max="6" width="9.140625" style="2"/>
    <col min="7" max="7" width="12.42578125" style="2" customWidth="1"/>
    <col min="8" max="9" width="9.140625" style="2"/>
    <col min="10" max="10" width="12.85546875" style="2" customWidth="1"/>
    <col min="11" max="13" width="9.140625" style="2"/>
    <col min="17" max="17" width="9.140625" style="3"/>
  </cols>
  <sheetData>
    <row r="1" spans="1:17" x14ac:dyDescent="0.25">
      <c r="A1" s="4"/>
      <c r="C1" s="4"/>
      <c r="D1" s="4"/>
      <c r="E1" s="4"/>
      <c r="F1" s="4"/>
      <c r="G1" s="4"/>
    </row>
    <row r="2" spans="1:17" x14ac:dyDescent="0.25">
      <c r="A2" s="8" t="s">
        <v>529</v>
      </c>
      <c r="B2" s="4"/>
      <c r="C2" s="4"/>
      <c r="D2" s="4"/>
      <c r="E2" s="4"/>
      <c r="F2" s="4"/>
      <c r="G2" s="4"/>
      <c r="H2" s="4" t="s">
        <v>551</v>
      </c>
    </row>
    <row r="3" spans="1:17" x14ac:dyDescent="0.25">
      <c r="A3" s="4"/>
      <c r="B3" s="4" t="s">
        <v>550</v>
      </c>
      <c r="C3" s="4"/>
      <c r="D3" s="4"/>
      <c r="E3" s="4"/>
      <c r="F3" s="4"/>
      <c r="G3" s="4"/>
    </row>
    <row r="4" spans="1:17" x14ac:dyDescent="0.25">
      <c r="A4" s="4"/>
      <c r="B4" s="4" t="s">
        <v>549</v>
      </c>
      <c r="C4" s="4"/>
      <c r="D4" s="4"/>
      <c r="E4" s="4"/>
      <c r="F4" s="4"/>
      <c r="G4" s="4"/>
    </row>
    <row r="5" spans="1:17" x14ac:dyDescent="0.25">
      <c r="A5" s="4"/>
      <c r="B5" s="4" t="s">
        <v>548</v>
      </c>
      <c r="C5" s="4"/>
      <c r="D5" s="4"/>
      <c r="E5" s="4"/>
      <c r="F5" s="4"/>
      <c r="G5" s="4"/>
    </row>
    <row r="6" spans="1:17" x14ac:dyDescent="0.25">
      <c r="A6" s="4"/>
      <c r="B6" s="4" t="s">
        <v>547</v>
      </c>
      <c r="D6" s="4"/>
      <c r="E6" s="4"/>
      <c r="F6" s="4"/>
      <c r="G6" s="4"/>
    </row>
    <row r="8" spans="1:17" s="6" customFormat="1" x14ac:dyDescent="0.25">
      <c r="A8" s="5" t="s">
        <v>530</v>
      </c>
      <c r="B8" s="5" t="s">
        <v>531</v>
      </c>
      <c r="C8" s="5" t="s">
        <v>545</v>
      </c>
      <c r="D8" s="5" t="s">
        <v>546</v>
      </c>
      <c r="E8" s="5" t="s">
        <v>532</v>
      </c>
      <c r="F8" s="5" t="s">
        <v>533</v>
      </c>
      <c r="G8" s="5" t="s">
        <v>534</v>
      </c>
      <c r="H8" s="5" t="s">
        <v>535</v>
      </c>
      <c r="I8" s="5" t="s">
        <v>536</v>
      </c>
      <c r="J8" s="5" t="s">
        <v>537</v>
      </c>
      <c r="K8" s="5" t="s">
        <v>538</v>
      </c>
      <c r="L8" s="5" t="s">
        <v>539</v>
      </c>
      <c r="M8" s="5" t="s">
        <v>540</v>
      </c>
      <c r="N8" s="6" t="s">
        <v>541</v>
      </c>
      <c r="O8" s="6" t="s">
        <v>542</v>
      </c>
      <c r="P8" s="6" t="s">
        <v>543</v>
      </c>
      <c r="Q8" s="7" t="s">
        <v>544</v>
      </c>
    </row>
    <row r="9" spans="1:17" x14ac:dyDescent="0.25">
      <c r="A9" s="2">
        <v>1</v>
      </c>
      <c r="B9" s="2" t="s">
        <v>0</v>
      </c>
      <c r="C9" s="11">
        <v>0.871</v>
      </c>
      <c r="D9" s="13">
        <v>0.55100000000000005</v>
      </c>
      <c r="E9" s="11">
        <v>0.54</v>
      </c>
      <c r="F9" s="13">
        <v>0.254</v>
      </c>
      <c r="G9" s="2" t="s">
        <v>1</v>
      </c>
      <c r="H9" s="2" t="s">
        <v>2</v>
      </c>
      <c r="I9" s="2" t="s">
        <v>3</v>
      </c>
      <c r="J9" s="2">
        <v>65893425</v>
      </c>
      <c r="K9" s="2" t="s">
        <v>4</v>
      </c>
      <c r="L9" s="2" t="s">
        <v>5</v>
      </c>
      <c r="M9" s="2" t="s">
        <v>6</v>
      </c>
      <c r="N9" t="s">
        <v>7</v>
      </c>
      <c r="O9" t="s">
        <v>8</v>
      </c>
      <c r="P9" t="s">
        <v>9</v>
      </c>
      <c r="Q9" s="3" t="s">
        <v>10</v>
      </c>
    </row>
    <row r="10" spans="1:17" x14ac:dyDescent="0.25">
      <c r="A10" s="2">
        <f>A9+1</f>
        <v>2</v>
      </c>
      <c r="B10" s="2" t="s">
        <v>11</v>
      </c>
      <c r="C10" s="11">
        <v>0.84699999999999998</v>
      </c>
      <c r="D10" s="13">
        <v>0.55500000000000005</v>
      </c>
      <c r="E10" s="11">
        <v>0.54</v>
      </c>
      <c r="F10" s="13">
        <v>0.252</v>
      </c>
      <c r="G10" s="2" t="s">
        <v>12</v>
      </c>
      <c r="H10" s="2" t="s">
        <v>13</v>
      </c>
      <c r="I10" s="2" t="s">
        <v>3</v>
      </c>
      <c r="J10" s="2">
        <v>65905100</v>
      </c>
      <c r="K10" s="2" t="s">
        <v>4</v>
      </c>
      <c r="L10" s="2" t="s">
        <v>5</v>
      </c>
      <c r="M10" s="2" t="s">
        <v>6</v>
      </c>
      <c r="N10" t="s">
        <v>7</v>
      </c>
      <c r="O10" t="s">
        <v>14</v>
      </c>
      <c r="P10" t="s">
        <v>9</v>
      </c>
      <c r="Q10" s="3" t="s">
        <v>10</v>
      </c>
    </row>
    <row r="11" spans="1:17" x14ac:dyDescent="0.25">
      <c r="A11" s="2">
        <f t="shared" ref="A11:A74" si="0">A10+1</f>
        <v>3</v>
      </c>
      <c r="B11" s="2" t="s">
        <v>11</v>
      </c>
      <c r="C11" s="11">
        <v>0.84799999999999998</v>
      </c>
      <c r="D11" s="13">
        <v>0.55100000000000005</v>
      </c>
      <c r="E11" s="11">
        <v>0.54</v>
      </c>
      <c r="F11" s="13">
        <v>0.22</v>
      </c>
      <c r="G11" s="2" t="s">
        <v>15</v>
      </c>
      <c r="H11" s="2" t="s">
        <v>13</v>
      </c>
      <c r="I11" s="2" t="s">
        <v>3</v>
      </c>
      <c r="J11" s="2">
        <v>65905908</v>
      </c>
      <c r="K11" s="2" t="s">
        <v>4</v>
      </c>
      <c r="L11" s="2" t="s">
        <v>5</v>
      </c>
      <c r="M11" s="2" t="s">
        <v>6</v>
      </c>
      <c r="N11" t="s">
        <v>7</v>
      </c>
      <c r="O11" t="s">
        <v>16</v>
      </c>
      <c r="P11" t="s">
        <v>9</v>
      </c>
      <c r="Q11" s="3" t="s">
        <v>10</v>
      </c>
    </row>
    <row r="12" spans="1:17" x14ac:dyDescent="0.25">
      <c r="A12" s="2">
        <f t="shared" si="0"/>
        <v>4</v>
      </c>
      <c r="B12" s="2" t="s">
        <v>0</v>
      </c>
      <c r="C12" s="11">
        <v>0.84799999999999998</v>
      </c>
      <c r="D12" s="13">
        <v>0.55100000000000005</v>
      </c>
      <c r="E12" s="11">
        <v>0.54</v>
      </c>
      <c r="F12" s="13">
        <v>0.22</v>
      </c>
      <c r="G12" s="2" t="s">
        <v>17</v>
      </c>
      <c r="H12" s="2" t="s">
        <v>2</v>
      </c>
      <c r="I12" s="2" t="s">
        <v>3</v>
      </c>
      <c r="J12" s="2">
        <v>65907497</v>
      </c>
      <c r="K12" s="2" t="s">
        <v>4</v>
      </c>
      <c r="L12" s="2" t="s">
        <v>5</v>
      </c>
      <c r="M12" s="2" t="s">
        <v>18</v>
      </c>
      <c r="N12" t="s">
        <v>19</v>
      </c>
      <c r="O12" t="s">
        <v>20</v>
      </c>
      <c r="P12" t="s">
        <v>9</v>
      </c>
      <c r="Q12" s="3" t="s">
        <v>10</v>
      </c>
    </row>
    <row r="13" spans="1:17" x14ac:dyDescent="0.25">
      <c r="A13" s="2">
        <f t="shared" si="0"/>
        <v>5</v>
      </c>
      <c r="B13" s="2" t="s">
        <v>11</v>
      </c>
      <c r="C13" s="11">
        <v>0.84799999999999998</v>
      </c>
      <c r="D13" s="13">
        <v>0.55100000000000005</v>
      </c>
      <c r="E13" s="11">
        <v>0.54500000000000004</v>
      </c>
      <c r="F13" s="13">
        <v>0.254</v>
      </c>
      <c r="G13" s="2" t="s">
        <v>21</v>
      </c>
      <c r="H13" s="2" t="s">
        <v>13</v>
      </c>
      <c r="I13" s="2" t="s">
        <v>3</v>
      </c>
      <c r="J13" s="2">
        <v>65920022</v>
      </c>
      <c r="K13" s="2" t="s">
        <v>4</v>
      </c>
      <c r="L13" s="2" t="s">
        <v>5</v>
      </c>
      <c r="M13" s="2" t="s">
        <v>18</v>
      </c>
      <c r="N13" t="s">
        <v>19</v>
      </c>
      <c r="O13" t="s">
        <v>22</v>
      </c>
      <c r="P13" t="s">
        <v>9</v>
      </c>
      <c r="Q13" s="3" t="s">
        <v>10</v>
      </c>
    </row>
    <row r="14" spans="1:17" x14ac:dyDescent="0.25">
      <c r="A14" s="2">
        <f t="shared" si="0"/>
        <v>6</v>
      </c>
      <c r="B14" s="2" t="s">
        <v>23</v>
      </c>
      <c r="C14" s="11">
        <v>0.85299999999999998</v>
      </c>
      <c r="D14" s="13">
        <v>0.54800000000000004</v>
      </c>
      <c r="E14" s="11">
        <v>0.54</v>
      </c>
      <c r="F14" s="13">
        <v>0.26300000000000001</v>
      </c>
      <c r="G14" s="2" t="s">
        <v>24</v>
      </c>
      <c r="H14" s="2" t="s">
        <v>25</v>
      </c>
      <c r="I14" s="2" t="s">
        <v>3</v>
      </c>
      <c r="J14" s="2">
        <v>65929301</v>
      </c>
      <c r="K14" s="2" t="s">
        <v>4</v>
      </c>
      <c r="L14" s="2" t="s">
        <v>5</v>
      </c>
      <c r="M14" s="2" t="s">
        <v>18</v>
      </c>
      <c r="N14" t="s">
        <v>19</v>
      </c>
      <c r="O14" t="s">
        <v>26</v>
      </c>
      <c r="P14" t="s">
        <v>9</v>
      </c>
      <c r="Q14" s="3" t="s">
        <v>10</v>
      </c>
    </row>
    <row r="15" spans="1:17" x14ac:dyDescent="0.25">
      <c r="A15" s="2">
        <f t="shared" si="0"/>
        <v>7</v>
      </c>
      <c r="B15" s="2" t="s">
        <v>0</v>
      </c>
      <c r="C15" s="11">
        <v>0.85299999999999998</v>
      </c>
      <c r="D15" s="13">
        <v>0.54700000000000004</v>
      </c>
      <c r="E15" s="11">
        <v>0.54</v>
      </c>
      <c r="F15" s="13">
        <v>0.26300000000000001</v>
      </c>
      <c r="G15" s="2" t="s">
        <v>27</v>
      </c>
      <c r="H15" s="2" t="s">
        <v>2</v>
      </c>
      <c r="I15" s="2" t="s">
        <v>3</v>
      </c>
      <c r="J15" s="2">
        <v>65929333</v>
      </c>
      <c r="K15" s="2" t="s">
        <v>4</v>
      </c>
      <c r="L15" s="2" t="s">
        <v>5</v>
      </c>
      <c r="M15" s="2" t="s">
        <v>18</v>
      </c>
      <c r="N15" t="s">
        <v>19</v>
      </c>
      <c r="O15" t="s">
        <v>28</v>
      </c>
      <c r="P15" t="s">
        <v>9</v>
      </c>
      <c r="Q15" s="3" t="s">
        <v>10</v>
      </c>
    </row>
    <row r="16" spans="1:17" x14ac:dyDescent="0.25">
      <c r="A16" s="2">
        <f t="shared" si="0"/>
        <v>8</v>
      </c>
      <c r="B16" s="2" t="s">
        <v>0</v>
      </c>
      <c r="C16" s="11">
        <v>0.85299999999999998</v>
      </c>
      <c r="D16" s="13">
        <v>0.55100000000000005</v>
      </c>
      <c r="E16" s="11">
        <v>0.54</v>
      </c>
      <c r="F16" s="13">
        <v>0.26300000000000001</v>
      </c>
      <c r="G16" s="2" t="s">
        <v>29</v>
      </c>
      <c r="H16" s="2" t="s">
        <v>2</v>
      </c>
      <c r="I16" s="2" t="s">
        <v>3</v>
      </c>
      <c r="J16" s="2">
        <v>65932496</v>
      </c>
      <c r="K16" s="2" t="s">
        <v>4</v>
      </c>
      <c r="L16" s="2" t="s">
        <v>5</v>
      </c>
      <c r="M16" s="2" t="s">
        <v>18</v>
      </c>
      <c r="N16" t="s">
        <v>19</v>
      </c>
      <c r="O16" t="s">
        <v>30</v>
      </c>
      <c r="P16" t="s">
        <v>9</v>
      </c>
      <c r="Q16" s="3" t="s">
        <v>10</v>
      </c>
    </row>
    <row r="17" spans="1:17" x14ac:dyDescent="0.25">
      <c r="A17" s="2">
        <f t="shared" si="0"/>
        <v>9</v>
      </c>
      <c r="B17" s="2" t="s">
        <v>11</v>
      </c>
      <c r="C17" s="11">
        <v>0.85299999999999998</v>
      </c>
      <c r="D17" s="13">
        <v>0.54700000000000004</v>
      </c>
      <c r="E17" s="11">
        <v>0.54</v>
      </c>
      <c r="F17" s="13">
        <v>0.25900000000000001</v>
      </c>
      <c r="G17" s="2" t="s">
        <v>31</v>
      </c>
      <c r="H17" s="2" t="s">
        <v>32</v>
      </c>
      <c r="I17" s="2" t="s">
        <v>3</v>
      </c>
      <c r="J17" s="2">
        <v>65934852</v>
      </c>
      <c r="K17" s="2" t="s">
        <v>4</v>
      </c>
      <c r="L17" s="2" t="s">
        <v>5</v>
      </c>
      <c r="M17" s="2" t="s">
        <v>18</v>
      </c>
      <c r="N17" t="s">
        <v>19</v>
      </c>
      <c r="O17" t="s">
        <v>33</v>
      </c>
      <c r="P17" t="s">
        <v>9</v>
      </c>
      <c r="Q17" s="3" t="s">
        <v>10</v>
      </c>
    </row>
    <row r="18" spans="1:17" x14ac:dyDescent="0.25">
      <c r="A18" s="2">
        <f t="shared" si="0"/>
        <v>10</v>
      </c>
      <c r="B18" s="2" t="s">
        <v>0</v>
      </c>
      <c r="C18" s="11">
        <v>0.94099999999999995</v>
      </c>
      <c r="D18" s="13">
        <v>0.55500000000000005</v>
      </c>
      <c r="E18" s="11">
        <v>0.54900000000000004</v>
      </c>
      <c r="F18" s="13">
        <v>0.27600000000000002</v>
      </c>
      <c r="G18" s="2" t="s">
        <v>34</v>
      </c>
      <c r="H18" s="2" t="s">
        <v>35</v>
      </c>
      <c r="I18" s="2" t="s">
        <v>3</v>
      </c>
      <c r="J18" s="2">
        <v>65935045</v>
      </c>
      <c r="K18" s="2" t="s">
        <v>4</v>
      </c>
      <c r="L18" s="2" t="s">
        <v>5</v>
      </c>
      <c r="M18" s="2" t="s">
        <v>6</v>
      </c>
      <c r="N18" t="s">
        <v>7</v>
      </c>
      <c r="O18" t="s">
        <v>36</v>
      </c>
      <c r="P18" t="s">
        <v>9</v>
      </c>
      <c r="Q18" s="3" t="s">
        <v>10</v>
      </c>
    </row>
    <row r="19" spans="1:17" x14ac:dyDescent="0.25">
      <c r="A19" s="2">
        <f t="shared" si="0"/>
        <v>11</v>
      </c>
      <c r="B19" s="2" t="s">
        <v>11</v>
      </c>
      <c r="C19" s="11">
        <v>0.83</v>
      </c>
      <c r="D19" s="13">
        <v>0.54700000000000004</v>
      </c>
      <c r="E19" s="11">
        <v>0.54</v>
      </c>
      <c r="F19" s="13">
        <v>0.25700000000000001</v>
      </c>
      <c r="G19" s="2" t="s">
        <v>37</v>
      </c>
      <c r="H19" s="2" t="s">
        <v>13</v>
      </c>
      <c r="I19" s="2" t="s">
        <v>3</v>
      </c>
      <c r="J19" s="2">
        <v>65941325</v>
      </c>
      <c r="K19" s="2" t="s">
        <v>4</v>
      </c>
      <c r="L19" s="2" t="s">
        <v>5</v>
      </c>
      <c r="M19" s="2" t="s">
        <v>18</v>
      </c>
      <c r="N19" t="s">
        <v>19</v>
      </c>
      <c r="O19" t="s">
        <v>38</v>
      </c>
      <c r="P19" t="s">
        <v>9</v>
      </c>
      <c r="Q19" s="3" t="s">
        <v>10</v>
      </c>
    </row>
    <row r="20" spans="1:17" x14ac:dyDescent="0.25">
      <c r="A20" s="2">
        <f t="shared" si="0"/>
        <v>12</v>
      </c>
      <c r="B20" s="2" t="s">
        <v>0</v>
      </c>
      <c r="C20" s="11">
        <v>0.83799999999999997</v>
      </c>
      <c r="D20" s="13">
        <v>0.54700000000000004</v>
      </c>
      <c r="E20" s="11">
        <v>0.54</v>
      </c>
      <c r="F20" s="13">
        <v>0.254</v>
      </c>
      <c r="G20" s="2" t="s">
        <v>39</v>
      </c>
      <c r="H20" s="2" t="s">
        <v>2</v>
      </c>
      <c r="I20" s="2" t="s">
        <v>3</v>
      </c>
      <c r="J20" s="2">
        <v>65950415</v>
      </c>
      <c r="K20" s="2" t="s">
        <v>4</v>
      </c>
      <c r="L20" s="2" t="s">
        <v>5</v>
      </c>
      <c r="M20" s="2" t="s">
        <v>18</v>
      </c>
      <c r="N20" t="s">
        <v>19</v>
      </c>
      <c r="O20" t="s">
        <v>40</v>
      </c>
      <c r="P20" t="s">
        <v>9</v>
      </c>
      <c r="Q20" s="3" t="s">
        <v>10</v>
      </c>
    </row>
    <row r="21" spans="1:17" x14ac:dyDescent="0.25">
      <c r="A21" s="2">
        <f t="shared" si="0"/>
        <v>13</v>
      </c>
      <c r="B21" s="2" t="s">
        <v>11</v>
      </c>
      <c r="C21" s="11">
        <v>0.86599999999999999</v>
      </c>
      <c r="D21" s="13">
        <v>0.54</v>
      </c>
      <c r="E21" s="11">
        <v>0.54500000000000004</v>
      </c>
      <c r="F21" s="13">
        <v>0.25900000000000001</v>
      </c>
      <c r="G21" s="2" t="s">
        <v>41</v>
      </c>
      <c r="H21" s="2" t="s">
        <v>32</v>
      </c>
      <c r="I21" s="2" t="s">
        <v>3</v>
      </c>
      <c r="J21" s="2">
        <v>65956469</v>
      </c>
      <c r="K21" s="2" t="s">
        <v>4</v>
      </c>
      <c r="L21" s="2" t="s">
        <v>5</v>
      </c>
      <c r="M21" s="2" t="s">
        <v>6</v>
      </c>
      <c r="N21" t="s">
        <v>7</v>
      </c>
      <c r="O21" t="s">
        <v>42</v>
      </c>
      <c r="P21" t="s">
        <v>9</v>
      </c>
      <c r="Q21" s="3" t="s">
        <v>10</v>
      </c>
    </row>
    <row r="22" spans="1:17" x14ac:dyDescent="0.25">
      <c r="A22" s="2">
        <f t="shared" si="0"/>
        <v>14</v>
      </c>
      <c r="B22" s="2" t="s">
        <v>11</v>
      </c>
      <c r="C22" s="11">
        <v>0.871</v>
      </c>
      <c r="D22" s="13">
        <v>0.54700000000000004</v>
      </c>
      <c r="E22" s="11">
        <v>0.54</v>
      </c>
      <c r="F22" s="13">
        <v>0.25900000000000001</v>
      </c>
      <c r="G22" s="2" t="s">
        <v>43</v>
      </c>
      <c r="H22" s="2" t="s">
        <v>13</v>
      </c>
      <c r="I22" s="2" t="s">
        <v>3</v>
      </c>
      <c r="J22" s="2">
        <v>65973000</v>
      </c>
      <c r="K22" s="2" t="s">
        <v>4</v>
      </c>
      <c r="L22" s="2" t="s">
        <v>5</v>
      </c>
      <c r="M22" s="2" t="s">
        <v>6</v>
      </c>
      <c r="N22" t="s">
        <v>7</v>
      </c>
      <c r="O22" t="s">
        <v>44</v>
      </c>
      <c r="P22" t="s">
        <v>9</v>
      </c>
      <c r="Q22" s="3" t="s">
        <v>10</v>
      </c>
    </row>
    <row r="23" spans="1:17" x14ac:dyDescent="0.25">
      <c r="A23" s="2">
        <f t="shared" si="0"/>
        <v>15</v>
      </c>
      <c r="B23" s="2" t="s">
        <v>11</v>
      </c>
      <c r="C23" s="11">
        <v>0.877</v>
      </c>
      <c r="D23" s="13">
        <v>0.54500000000000004</v>
      </c>
      <c r="E23" s="11">
        <v>0.55000000000000004</v>
      </c>
      <c r="F23" s="13">
        <v>0.26300000000000001</v>
      </c>
      <c r="G23" s="2" t="s">
        <v>45</v>
      </c>
      <c r="H23" s="2" t="s">
        <v>32</v>
      </c>
      <c r="I23" s="2" t="s">
        <v>3</v>
      </c>
      <c r="J23" s="2">
        <v>65975379</v>
      </c>
      <c r="K23" s="2" t="s">
        <v>4</v>
      </c>
      <c r="L23" s="2" t="s">
        <v>5</v>
      </c>
      <c r="M23" s="2" t="s">
        <v>6</v>
      </c>
      <c r="N23" t="s">
        <v>7</v>
      </c>
      <c r="O23" t="s">
        <v>46</v>
      </c>
      <c r="P23" t="s">
        <v>9</v>
      </c>
      <c r="Q23" s="3" t="s">
        <v>10</v>
      </c>
    </row>
    <row r="24" spans="1:17" x14ac:dyDescent="0.25">
      <c r="A24" s="2">
        <f t="shared" si="0"/>
        <v>16</v>
      </c>
      <c r="B24" s="2" t="s">
        <v>0</v>
      </c>
      <c r="C24" s="11">
        <v>0.95899999999999996</v>
      </c>
      <c r="D24" s="13">
        <v>0.54800000000000004</v>
      </c>
      <c r="E24" s="11">
        <v>0.54900000000000004</v>
      </c>
      <c r="F24" s="13">
        <v>0.27600000000000002</v>
      </c>
      <c r="G24" s="2" t="s">
        <v>47</v>
      </c>
      <c r="H24" s="2" t="s">
        <v>2</v>
      </c>
      <c r="I24" s="2" t="s">
        <v>3</v>
      </c>
      <c r="J24" s="2">
        <v>65976220</v>
      </c>
      <c r="K24" s="2" t="s">
        <v>4</v>
      </c>
      <c r="L24" s="2" t="s">
        <v>5</v>
      </c>
      <c r="M24" s="2" t="s">
        <v>18</v>
      </c>
      <c r="N24" t="s">
        <v>19</v>
      </c>
      <c r="O24" t="s">
        <v>48</v>
      </c>
      <c r="P24" t="s">
        <v>9</v>
      </c>
      <c r="Q24" s="3" t="s">
        <v>10</v>
      </c>
    </row>
    <row r="25" spans="1:17" x14ac:dyDescent="0.25">
      <c r="A25" s="2">
        <f t="shared" si="0"/>
        <v>17</v>
      </c>
      <c r="B25" s="2" t="s">
        <v>0</v>
      </c>
      <c r="C25" s="11">
        <v>0.95899999999999996</v>
      </c>
      <c r="D25" s="13">
        <v>0.55100000000000005</v>
      </c>
      <c r="E25" s="11">
        <v>0.55300000000000005</v>
      </c>
      <c r="F25" s="13">
        <v>0.27600000000000002</v>
      </c>
      <c r="G25" s="2" t="s">
        <v>49</v>
      </c>
      <c r="H25" s="2" t="s">
        <v>2</v>
      </c>
      <c r="I25" s="2" t="s">
        <v>3</v>
      </c>
      <c r="J25" s="2">
        <v>65986106</v>
      </c>
      <c r="K25" s="2" t="s">
        <v>4</v>
      </c>
      <c r="L25" s="2" t="s">
        <v>5</v>
      </c>
      <c r="M25" s="2" t="s">
        <v>6</v>
      </c>
      <c r="N25" t="s">
        <v>7</v>
      </c>
      <c r="O25" t="s">
        <v>50</v>
      </c>
      <c r="P25" t="s">
        <v>9</v>
      </c>
      <c r="Q25" s="3" t="s">
        <v>10</v>
      </c>
    </row>
    <row r="26" spans="1:17" x14ac:dyDescent="0.25">
      <c r="A26" s="2">
        <f t="shared" si="0"/>
        <v>18</v>
      </c>
      <c r="B26" s="2" t="s">
        <v>23</v>
      </c>
      <c r="C26" s="11">
        <v>0.871</v>
      </c>
      <c r="D26" s="13">
        <v>0.54700000000000004</v>
      </c>
      <c r="E26" s="11">
        <v>0.54400000000000004</v>
      </c>
      <c r="F26" s="13">
        <v>0.25900000000000001</v>
      </c>
      <c r="G26" s="2" t="s">
        <v>51</v>
      </c>
      <c r="H26" s="2" t="s">
        <v>25</v>
      </c>
      <c r="I26" s="2" t="s">
        <v>3</v>
      </c>
      <c r="J26" s="2">
        <v>66010269</v>
      </c>
      <c r="K26" s="2" t="s">
        <v>4</v>
      </c>
      <c r="L26" s="2" t="s">
        <v>5</v>
      </c>
      <c r="M26" s="2" t="s">
        <v>18</v>
      </c>
      <c r="N26" t="s">
        <v>19</v>
      </c>
      <c r="O26" t="s">
        <v>52</v>
      </c>
      <c r="P26" t="s">
        <v>9</v>
      </c>
      <c r="Q26" s="3" t="s">
        <v>10</v>
      </c>
    </row>
    <row r="27" spans="1:17" x14ac:dyDescent="0.25">
      <c r="A27" s="2">
        <f t="shared" si="0"/>
        <v>19</v>
      </c>
      <c r="B27" s="2" t="s">
        <v>23</v>
      </c>
      <c r="C27" s="11">
        <v>0.84799999999999998</v>
      </c>
      <c r="D27" s="13">
        <v>0.55100000000000005</v>
      </c>
      <c r="E27" s="11">
        <v>0.54500000000000004</v>
      </c>
      <c r="F27" s="13">
        <v>0.254</v>
      </c>
      <c r="G27" s="2" t="s">
        <v>53</v>
      </c>
      <c r="H27" s="2" t="s">
        <v>25</v>
      </c>
      <c r="I27" s="2" t="s">
        <v>3</v>
      </c>
      <c r="J27" s="2">
        <v>66016948</v>
      </c>
      <c r="K27" s="2" t="s">
        <v>4</v>
      </c>
      <c r="L27" s="2" t="s">
        <v>5</v>
      </c>
      <c r="M27" s="2" t="s">
        <v>18</v>
      </c>
      <c r="N27" t="s">
        <v>19</v>
      </c>
      <c r="O27" t="s">
        <v>54</v>
      </c>
      <c r="P27" t="s">
        <v>9</v>
      </c>
      <c r="Q27" s="3" t="s">
        <v>10</v>
      </c>
    </row>
    <row r="28" spans="1:17" x14ac:dyDescent="0.25">
      <c r="A28" s="2">
        <f t="shared" si="0"/>
        <v>20</v>
      </c>
      <c r="B28" s="2" t="s">
        <v>0</v>
      </c>
      <c r="C28" s="11">
        <v>0.84799999999999998</v>
      </c>
      <c r="D28" s="13">
        <v>0.54700000000000004</v>
      </c>
      <c r="E28" s="11">
        <v>0.54400000000000004</v>
      </c>
      <c r="F28" s="13">
        <v>0.216</v>
      </c>
      <c r="G28" s="2" t="s">
        <v>55</v>
      </c>
      <c r="H28" s="2" t="s">
        <v>2</v>
      </c>
      <c r="I28" s="2" t="s">
        <v>3</v>
      </c>
      <c r="J28" s="2">
        <v>66021548</v>
      </c>
      <c r="K28" s="2" t="s">
        <v>4</v>
      </c>
      <c r="L28" s="2" t="s">
        <v>5</v>
      </c>
      <c r="M28" s="2" t="s">
        <v>18</v>
      </c>
      <c r="N28" t="s">
        <v>19</v>
      </c>
      <c r="O28" t="s">
        <v>56</v>
      </c>
      <c r="P28" t="s">
        <v>9</v>
      </c>
      <c r="Q28" s="3" t="s">
        <v>10</v>
      </c>
    </row>
    <row r="29" spans="1:17" x14ac:dyDescent="0.25">
      <c r="A29" s="2">
        <f t="shared" si="0"/>
        <v>21</v>
      </c>
      <c r="B29" s="2" t="s">
        <v>11</v>
      </c>
      <c r="C29" s="11">
        <v>0.84699999999999998</v>
      </c>
      <c r="D29" s="13">
        <v>0.54700000000000004</v>
      </c>
      <c r="E29" s="11">
        <v>0.54</v>
      </c>
      <c r="F29" s="13">
        <v>0.254</v>
      </c>
      <c r="G29" s="2" t="s">
        <v>57</v>
      </c>
      <c r="H29" s="2" t="s">
        <v>58</v>
      </c>
      <c r="I29" s="2" t="s">
        <v>3</v>
      </c>
      <c r="J29" s="2">
        <v>66029370</v>
      </c>
      <c r="K29" s="2" t="s">
        <v>4</v>
      </c>
      <c r="L29" s="2" t="s">
        <v>5</v>
      </c>
      <c r="M29" s="2" t="s">
        <v>6</v>
      </c>
      <c r="N29" t="s">
        <v>7</v>
      </c>
      <c r="O29" t="s">
        <v>59</v>
      </c>
      <c r="P29" t="s">
        <v>9</v>
      </c>
      <c r="Q29" s="3" t="s">
        <v>10</v>
      </c>
    </row>
    <row r="30" spans="1:17" x14ac:dyDescent="0.25">
      <c r="A30" s="2">
        <f t="shared" si="0"/>
        <v>22</v>
      </c>
      <c r="B30" s="2" t="s">
        <v>0</v>
      </c>
      <c r="C30" s="11">
        <v>0.96</v>
      </c>
      <c r="D30" s="13">
        <v>0.55100000000000005</v>
      </c>
      <c r="E30" s="11">
        <v>0.55300000000000005</v>
      </c>
      <c r="F30" s="13">
        <v>0.28399999999999997</v>
      </c>
      <c r="G30" s="2" t="s">
        <v>60</v>
      </c>
      <c r="H30" s="2" t="s">
        <v>2</v>
      </c>
      <c r="I30" s="2" t="s">
        <v>3</v>
      </c>
      <c r="J30" s="2">
        <v>66035225</v>
      </c>
      <c r="K30" s="2" t="s">
        <v>4</v>
      </c>
      <c r="L30" s="2" t="s">
        <v>5</v>
      </c>
      <c r="M30" s="2" t="s">
        <v>18</v>
      </c>
      <c r="N30" t="s">
        <v>19</v>
      </c>
      <c r="O30" t="s">
        <v>61</v>
      </c>
      <c r="P30" t="s">
        <v>9</v>
      </c>
      <c r="Q30" s="3" t="s">
        <v>10</v>
      </c>
    </row>
    <row r="31" spans="1:17" x14ac:dyDescent="0.25">
      <c r="A31" s="2">
        <f t="shared" si="0"/>
        <v>23</v>
      </c>
      <c r="B31" s="2" t="s">
        <v>11</v>
      </c>
      <c r="C31" s="11">
        <v>0.871</v>
      </c>
      <c r="D31" s="13">
        <v>0.54700000000000004</v>
      </c>
      <c r="E31" s="11">
        <v>0.54400000000000004</v>
      </c>
      <c r="F31" s="13">
        <v>0.27</v>
      </c>
      <c r="G31" s="2" t="s">
        <v>62</v>
      </c>
      <c r="H31" s="2" t="s">
        <v>58</v>
      </c>
      <c r="I31" s="2" t="s">
        <v>3</v>
      </c>
      <c r="J31" s="2">
        <v>66038848</v>
      </c>
      <c r="K31" s="2" t="s">
        <v>4</v>
      </c>
      <c r="L31" s="2" t="s">
        <v>5</v>
      </c>
      <c r="M31" s="2" t="s">
        <v>6</v>
      </c>
      <c r="N31" t="s">
        <v>7</v>
      </c>
      <c r="O31" t="s">
        <v>63</v>
      </c>
      <c r="P31" t="s">
        <v>9</v>
      </c>
      <c r="Q31" s="3" t="s">
        <v>10</v>
      </c>
    </row>
    <row r="32" spans="1:17" x14ac:dyDescent="0.25">
      <c r="A32" s="2">
        <f t="shared" si="0"/>
        <v>24</v>
      </c>
      <c r="B32" s="2" t="s">
        <v>0</v>
      </c>
      <c r="C32" s="11">
        <v>0.84799999999999998</v>
      </c>
      <c r="D32" s="13">
        <v>0.54700000000000004</v>
      </c>
      <c r="E32" s="11">
        <v>0.54400000000000004</v>
      </c>
      <c r="F32" s="13">
        <v>0.26300000000000001</v>
      </c>
      <c r="G32" s="2" t="s">
        <v>64</v>
      </c>
      <c r="H32" s="2" t="s">
        <v>2</v>
      </c>
      <c r="I32" s="2" t="s">
        <v>3</v>
      </c>
      <c r="J32" s="2">
        <v>66042729</v>
      </c>
      <c r="K32" s="2" t="s">
        <v>4</v>
      </c>
      <c r="L32" s="2" t="s">
        <v>5</v>
      </c>
      <c r="M32" s="2" t="s">
        <v>18</v>
      </c>
      <c r="N32" t="s">
        <v>19</v>
      </c>
      <c r="O32" t="s">
        <v>65</v>
      </c>
      <c r="P32" t="s">
        <v>9</v>
      </c>
      <c r="Q32" s="3" t="s">
        <v>10</v>
      </c>
    </row>
    <row r="33" spans="1:17" x14ac:dyDescent="0.25">
      <c r="A33" s="2">
        <f t="shared" si="0"/>
        <v>25</v>
      </c>
      <c r="B33" s="2" t="s">
        <v>11</v>
      </c>
      <c r="C33" s="11">
        <v>0.84799999999999998</v>
      </c>
      <c r="D33" s="13">
        <v>0.54700000000000004</v>
      </c>
      <c r="E33" s="11">
        <v>0.54500000000000004</v>
      </c>
      <c r="F33" s="13">
        <v>0.26700000000000002</v>
      </c>
      <c r="G33" s="2" t="s">
        <v>66</v>
      </c>
      <c r="H33" s="2" t="s">
        <v>13</v>
      </c>
      <c r="I33" s="2" t="s">
        <v>3</v>
      </c>
      <c r="J33" s="2">
        <v>66047565</v>
      </c>
      <c r="K33" s="2" t="s">
        <v>4</v>
      </c>
      <c r="L33" s="2" t="s">
        <v>5</v>
      </c>
      <c r="M33" s="2" t="s">
        <v>6</v>
      </c>
      <c r="N33" t="s">
        <v>7</v>
      </c>
      <c r="O33" t="s">
        <v>67</v>
      </c>
      <c r="P33" t="s">
        <v>9</v>
      </c>
      <c r="Q33" s="3" t="s">
        <v>10</v>
      </c>
    </row>
    <row r="34" spans="1:17" x14ac:dyDescent="0.25">
      <c r="A34" s="2">
        <f t="shared" si="0"/>
        <v>26</v>
      </c>
      <c r="B34" s="2" t="s">
        <v>0</v>
      </c>
      <c r="C34" s="11">
        <v>0.95499999999999996</v>
      </c>
      <c r="D34" s="13">
        <v>0.55500000000000005</v>
      </c>
      <c r="E34" s="11">
        <v>0.55400000000000005</v>
      </c>
      <c r="F34" s="13">
        <v>0.35799999999999998</v>
      </c>
      <c r="G34" s="2" t="s">
        <v>68</v>
      </c>
      <c r="H34" s="2" t="s">
        <v>2</v>
      </c>
      <c r="I34" s="2" t="s">
        <v>3</v>
      </c>
      <c r="J34" s="2">
        <v>66052787</v>
      </c>
      <c r="K34" s="2" t="s">
        <v>4</v>
      </c>
      <c r="L34" s="2" t="s">
        <v>5</v>
      </c>
      <c r="M34" s="2" t="s">
        <v>18</v>
      </c>
      <c r="N34" t="s">
        <v>19</v>
      </c>
      <c r="O34" t="s">
        <v>69</v>
      </c>
      <c r="P34" t="s">
        <v>9</v>
      </c>
      <c r="Q34" s="3" t="s">
        <v>10</v>
      </c>
    </row>
    <row r="35" spans="1:17" x14ac:dyDescent="0.25">
      <c r="A35" s="2">
        <f t="shared" si="0"/>
        <v>27</v>
      </c>
      <c r="B35" s="2" t="s">
        <v>11</v>
      </c>
      <c r="C35" s="11">
        <v>0.84399999999999997</v>
      </c>
      <c r="D35" s="13">
        <v>0.54700000000000004</v>
      </c>
      <c r="E35" s="11">
        <v>0.54400000000000004</v>
      </c>
      <c r="F35" s="13">
        <v>0.26300000000000001</v>
      </c>
      <c r="G35" s="2" t="s">
        <v>70</v>
      </c>
      <c r="H35" s="2" t="s">
        <v>13</v>
      </c>
      <c r="I35" s="2" t="s">
        <v>3</v>
      </c>
      <c r="J35" s="2">
        <v>66055897</v>
      </c>
      <c r="K35" s="2" t="s">
        <v>4</v>
      </c>
      <c r="L35" s="2" t="s">
        <v>5</v>
      </c>
      <c r="M35" s="2" t="s">
        <v>18</v>
      </c>
      <c r="N35" t="s">
        <v>19</v>
      </c>
      <c r="O35" t="s">
        <v>71</v>
      </c>
      <c r="P35" t="s">
        <v>9</v>
      </c>
      <c r="Q35" s="3" t="s">
        <v>10</v>
      </c>
    </row>
    <row r="36" spans="1:17" x14ac:dyDescent="0.25">
      <c r="A36" s="2">
        <f t="shared" si="0"/>
        <v>28</v>
      </c>
      <c r="B36" s="2" t="s">
        <v>11</v>
      </c>
      <c r="C36" s="11">
        <v>0.84399999999999997</v>
      </c>
      <c r="D36" s="13">
        <v>0.54700000000000004</v>
      </c>
      <c r="E36" s="11">
        <v>0.54400000000000004</v>
      </c>
      <c r="F36" s="13">
        <v>0.19800000000000001</v>
      </c>
      <c r="G36" s="2" t="s">
        <v>72</v>
      </c>
      <c r="H36" s="2" t="s">
        <v>32</v>
      </c>
      <c r="I36" s="2" t="s">
        <v>3</v>
      </c>
      <c r="J36" s="2">
        <v>66056366</v>
      </c>
      <c r="K36" s="2" t="s">
        <v>4</v>
      </c>
      <c r="L36" s="2" t="s">
        <v>5</v>
      </c>
      <c r="M36" s="2" t="s">
        <v>6</v>
      </c>
      <c r="N36" t="s">
        <v>7</v>
      </c>
      <c r="O36" t="s">
        <v>73</v>
      </c>
      <c r="P36" t="s">
        <v>9</v>
      </c>
      <c r="Q36" s="3" t="s">
        <v>10</v>
      </c>
    </row>
    <row r="37" spans="1:17" x14ac:dyDescent="0.25">
      <c r="A37" s="2">
        <f t="shared" si="0"/>
        <v>29</v>
      </c>
      <c r="B37" s="2" t="s">
        <v>0</v>
      </c>
      <c r="C37" s="11">
        <v>0.95499999999999996</v>
      </c>
      <c r="D37" s="13">
        <v>0.55100000000000005</v>
      </c>
      <c r="E37" s="11">
        <v>0.55300000000000005</v>
      </c>
      <c r="F37" s="13">
        <v>0.35799999999999998</v>
      </c>
      <c r="G37" s="2" t="s">
        <v>74</v>
      </c>
      <c r="H37" s="2" t="s">
        <v>2</v>
      </c>
      <c r="I37" s="2" t="s">
        <v>3</v>
      </c>
      <c r="J37" s="2">
        <v>66059664</v>
      </c>
      <c r="K37" s="2" t="s">
        <v>4</v>
      </c>
      <c r="L37" s="2" t="s">
        <v>5</v>
      </c>
      <c r="M37" s="2" t="s">
        <v>18</v>
      </c>
      <c r="N37" t="s">
        <v>19</v>
      </c>
      <c r="O37" t="s">
        <v>75</v>
      </c>
      <c r="P37" t="s">
        <v>9</v>
      </c>
      <c r="Q37" s="3" t="s">
        <v>10</v>
      </c>
    </row>
    <row r="38" spans="1:17" x14ac:dyDescent="0.25">
      <c r="A38" s="2">
        <f t="shared" si="0"/>
        <v>30</v>
      </c>
      <c r="B38" s="2" t="s">
        <v>11</v>
      </c>
      <c r="C38" s="11">
        <v>0.86599999999999999</v>
      </c>
      <c r="D38" s="13">
        <v>0.54700000000000004</v>
      </c>
      <c r="E38" s="11">
        <v>0.54400000000000004</v>
      </c>
      <c r="F38" s="13">
        <v>0.28399999999999997</v>
      </c>
      <c r="G38" s="2" t="s">
        <v>76</v>
      </c>
      <c r="H38" s="2" t="s">
        <v>13</v>
      </c>
      <c r="I38" s="2" t="s">
        <v>3</v>
      </c>
      <c r="J38" s="2">
        <v>66069026</v>
      </c>
      <c r="K38" s="2" t="s">
        <v>4</v>
      </c>
      <c r="L38" s="2" t="s">
        <v>5</v>
      </c>
      <c r="M38" s="2" t="s">
        <v>18</v>
      </c>
      <c r="N38" t="s">
        <v>19</v>
      </c>
      <c r="O38" t="s">
        <v>77</v>
      </c>
      <c r="P38" t="s">
        <v>9</v>
      </c>
      <c r="Q38" s="3" t="s">
        <v>10</v>
      </c>
    </row>
    <row r="39" spans="1:17" x14ac:dyDescent="0.25">
      <c r="A39" s="2">
        <f t="shared" si="0"/>
        <v>31</v>
      </c>
      <c r="B39" s="2" t="s">
        <v>11</v>
      </c>
      <c r="C39" s="11">
        <v>0.84399999999999997</v>
      </c>
      <c r="D39" s="13">
        <v>0.54700000000000004</v>
      </c>
      <c r="E39" s="11">
        <v>0.54500000000000004</v>
      </c>
      <c r="F39" s="13">
        <v>0.26300000000000001</v>
      </c>
      <c r="G39" s="2" t="s">
        <v>78</v>
      </c>
      <c r="H39" s="2" t="s">
        <v>13</v>
      </c>
      <c r="I39" s="2" t="s">
        <v>3</v>
      </c>
      <c r="J39" s="2">
        <v>66085307</v>
      </c>
      <c r="K39" s="2" t="s">
        <v>4</v>
      </c>
      <c r="L39" s="2" t="s">
        <v>5</v>
      </c>
      <c r="M39" s="2" t="s">
        <v>18</v>
      </c>
      <c r="N39" t="s">
        <v>19</v>
      </c>
      <c r="O39" t="s">
        <v>79</v>
      </c>
      <c r="P39" t="s">
        <v>9</v>
      </c>
      <c r="Q39" s="3" t="s">
        <v>10</v>
      </c>
    </row>
    <row r="40" spans="1:17" x14ac:dyDescent="0.25">
      <c r="A40" s="2">
        <f t="shared" si="0"/>
        <v>32</v>
      </c>
      <c r="B40" s="2" t="s">
        <v>11</v>
      </c>
      <c r="C40" s="11">
        <v>0.96399999999999997</v>
      </c>
      <c r="D40" s="13">
        <v>0.55300000000000005</v>
      </c>
      <c r="E40" s="11">
        <v>0.55300000000000005</v>
      </c>
      <c r="F40" s="13">
        <v>0.29599999999999999</v>
      </c>
      <c r="G40" s="2" t="s">
        <v>80</v>
      </c>
      <c r="H40" s="2" t="s">
        <v>13</v>
      </c>
      <c r="I40" s="2" t="s">
        <v>3</v>
      </c>
      <c r="J40" s="2">
        <v>66094717</v>
      </c>
      <c r="K40" s="2" t="s">
        <v>4</v>
      </c>
      <c r="L40" s="2" t="s">
        <v>5</v>
      </c>
      <c r="M40" s="2" t="s">
        <v>18</v>
      </c>
      <c r="N40" t="s">
        <v>19</v>
      </c>
      <c r="O40" t="s">
        <v>81</v>
      </c>
      <c r="P40" t="s">
        <v>9</v>
      </c>
      <c r="Q40" s="3" t="s">
        <v>10</v>
      </c>
    </row>
    <row r="41" spans="1:17" x14ac:dyDescent="0.25">
      <c r="A41" s="2">
        <f t="shared" si="0"/>
        <v>33</v>
      </c>
      <c r="B41" s="2" t="s">
        <v>11</v>
      </c>
      <c r="C41" s="11">
        <v>0.84399999999999997</v>
      </c>
      <c r="D41" s="13">
        <v>0.54700000000000004</v>
      </c>
      <c r="E41" s="11">
        <v>0.54500000000000004</v>
      </c>
      <c r="F41" s="13">
        <v>0.26300000000000001</v>
      </c>
      <c r="G41" s="2" t="s">
        <v>82</v>
      </c>
      <c r="H41" s="2" t="s">
        <v>13</v>
      </c>
      <c r="I41" s="2" t="s">
        <v>3</v>
      </c>
      <c r="J41" s="2">
        <v>66105239</v>
      </c>
      <c r="K41" s="2" t="s">
        <v>4</v>
      </c>
      <c r="L41" s="2" t="s">
        <v>5</v>
      </c>
      <c r="M41" s="2" t="s">
        <v>18</v>
      </c>
      <c r="N41" t="s">
        <v>19</v>
      </c>
      <c r="O41" t="s">
        <v>83</v>
      </c>
      <c r="P41" t="s">
        <v>9</v>
      </c>
      <c r="Q41" s="3" t="s">
        <v>10</v>
      </c>
    </row>
    <row r="42" spans="1:17" x14ac:dyDescent="0.25">
      <c r="A42" s="2">
        <f t="shared" si="0"/>
        <v>34</v>
      </c>
      <c r="B42" s="2" t="s">
        <v>23</v>
      </c>
      <c r="C42" s="11">
        <v>0.84399999999999997</v>
      </c>
      <c r="D42" s="13">
        <v>0.54700000000000004</v>
      </c>
      <c r="E42" s="11">
        <v>0.54500000000000004</v>
      </c>
      <c r="F42" s="13">
        <v>0.26300000000000001</v>
      </c>
      <c r="G42" s="2" t="s">
        <v>84</v>
      </c>
      <c r="H42" s="2" t="s">
        <v>25</v>
      </c>
      <c r="I42" s="2" t="s">
        <v>3</v>
      </c>
      <c r="J42" s="2">
        <v>66105399</v>
      </c>
      <c r="K42" s="2" t="s">
        <v>4</v>
      </c>
      <c r="L42" s="2" t="s">
        <v>5</v>
      </c>
      <c r="M42" s="2" t="s">
        <v>18</v>
      </c>
      <c r="N42" t="s">
        <v>19</v>
      </c>
      <c r="O42" t="s">
        <v>85</v>
      </c>
      <c r="P42" t="s">
        <v>9</v>
      </c>
      <c r="Q42" s="3" t="s">
        <v>10</v>
      </c>
    </row>
    <row r="43" spans="1:17" x14ac:dyDescent="0.25">
      <c r="A43" s="2">
        <f t="shared" si="0"/>
        <v>35</v>
      </c>
      <c r="B43" s="2" t="s">
        <v>11</v>
      </c>
      <c r="C43" s="11">
        <v>0.84399999999999997</v>
      </c>
      <c r="D43" s="13">
        <v>0.54700000000000004</v>
      </c>
      <c r="E43" s="11">
        <v>0.54400000000000004</v>
      </c>
      <c r="F43" s="13">
        <v>0.26300000000000001</v>
      </c>
      <c r="G43" s="2" t="s">
        <v>86</v>
      </c>
      <c r="H43" s="2" t="s">
        <v>32</v>
      </c>
      <c r="I43" s="2" t="s">
        <v>3</v>
      </c>
      <c r="J43" s="2">
        <v>66106503</v>
      </c>
      <c r="K43" s="2" t="s">
        <v>4</v>
      </c>
      <c r="L43" s="2" t="s">
        <v>5</v>
      </c>
      <c r="M43" s="2" t="s">
        <v>18</v>
      </c>
      <c r="N43" t="s">
        <v>19</v>
      </c>
      <c r="O43" t="s">
        <v>87</v>
      </c>
      <c r="P43" t="s">
        <v>9</v>
      </c>
      <c r="Q43" s="3" t="s">
        <v>10</v>
      </c>
    </row>
    <row r="44" spans="1:17" x14ac:dyDescent="0.25">
      <c r="A44" s="2">
        <f t="shared" si="0"/>
        <v>36</v>
      </c>
      <c r="B44" s="2" t="s">
        <v>11</v>
      </c>
      <c r="C44" s="11">
        <v>0.86599999999999999</v>
      </c>
      <c r="D44" s="13">
        <v>0.54700000000000004</v>
      </c>
      <c r="E44" s="11">
        <v>0.54400000000000004</v>
      </c>
      <c r="F44" s="13">
        <v>0.28399999999999997</v>
      </c>
      <c r="G44" s="2" t="s">
        <v>88</v>
      </c>
      <c r="H44" s="2" t="s">
        <v>13</v>
      </c>
      <c r="I44" s="2" t="s">
        <v>3</v>
      </c>
      <c r="J44" s="2">
        <v>66110354</v>
      </c>
      <c r="K44" s="2" t="s">
        <v>4</v>
      </c>
      <c r="L44" s="2" t="s">
        <v>5</v>
      </c>
      <c r="M44" s="2" t="s">
        <v>18</v>
      </c>
      <c r="N44" t="s">
        <v>19</v>
      </c>
      <c r="O44" t="s">
        <v>89</v>
      </c>
      <c r="P44" t="s">
        <v>9</v>
      </c>
      <c r="Q44" s="3" t="s">
        <v>10</v>
      </c>
    </row>
    <row r="45" spans="1:17" x14ac:dyDescent="0.25">
      <c r="A45" s="2">
        <f t="shared" si="0"/>
        <v>37</v>
      </c>
      <c r="B45" s="2" t="s">
        <v>23</v>
      </c>
      <c r="C45" s="11">
        <v>0.86599999999999999</v>
      </c>
      <c r="D45" s="13">
        <v>0.54700000000000004</v>
      </c>
      <c r="E45" s="11">
        <v>0.54400000000000004</v>
      </c>
      <c r="F45" s="13">
        <v>0.28399999999999997</v>
      </c>
      <c r="G45" s="2" t="s">
        <v>90</v>
      </c>
      <c r="H45" s="2" t="s">
        <v>25</v>
      </c>
      <c r="I45" s="2" t="s">
        <v>3</v>
      </c>
      <c r="J45" s="2">
        <v>66112625</v>
      </c>
      <c r="K45" s="2" t="s">
        <v>4</v>
      </c>
      <c r="L45" s="2" t="s">
        <v>5</v>
      </c>
      <c r="M45" s="2" t="s">
        <v>18</v>
      </c>
      <c r="N45" t="s">
        <v>19</v>
      </c>
      <c r="O45" t="s">
        <v>91</v>
      </c>
      <c r="P45" t="s">
        <v>9</v>
      </c>
      <c r="Q45" s="3" t="s">
        <v>10</v>
      </c>
    </row>
    <row r="46" spans="1:17" x14ac:dyDescent="0.25">
      <c r="A46" s="2">
        <f t="shared" si="0"/>
        <v>38</v>
      </c>
      <c r="B46" s="2" t="s">
        <v>11</v>
      </c>
      <c r="C46" s="11">
        <v>0.84399999999999997</v>
      </c>
      <c r="D46" s="13">
        <v>0.54400000000000004</v>
      </c>
      <c r="E46" s="11">
        <v>0.54400000000000004</v>
      </c>
      <c r="F46" s="13">
        <v>0.2</v>
      </c>
      <c r="G46" s="2" t="s">
        <v>92</v>
      </c>
      <c r="H46" s="2" t="s">
        <v>13</v>
      </c>
      <c r="I46" s="2" t="s">
        <v>3</v>
      </c>
      <c r="J46" s="2">
        <v>66116713</v>
      </c>
      <c r="K46" s="2" t="s">
        <v>4</v>
      </c>
      <c r="L46" s="2" t="s">
        <v>5</v>
      </c>
      <c r="M46" s="2" t="s">
        <v>18</v>
      </c>
      <c r="N46" t="s">
        <v>19</v>
      </c>
      <c r="O46" t="s">
        <v>93</v>
      </c>
      <c r="P46" t="s">
        <v>9</v>
      </c>
      <c r="Q46" s="3" t="s">
        <v>10</v>
      </c>
    </row>
    <row r="47" spans="1:17" x14ac:dyDescent="0.25">
      <c r="A47" s="2">
        <f t="shared" si="0"/>
        <v>39</v>
      </c>
      <c r="B47" s="2" t="s">
        <v>11</v>
      </c>
      <c r="C47" s="11">
        <v>0.86599999999999999</v>
      </c>
      <c r="D47" s="13">
        <v>0.54700000000000004</v>
      </c>
      <c r="E47" s="11">
        <v>0.54400000000000004</v>
      </c>
      <c r="F47" s="13">
        <v>0.28399999999999997</v>
      </c>
      <c r="G47" s="2" t="s">
        <v>94</v>
      </c>
      <c r="H47" s="2" t="s">
        <v>13</v>
      </c>
      <c r="I47" s="2" t="s">
        <v>3</v>
      </c>
      <c r="J47" s="2">
        <v>66131763</v>
      </c>
      <c r="K47" s="2" t="s">
        <v>4</v>
      </c>
      <c r="L47" s="2" t="s">
        <v>5</v>
      </c>
      <c r="M47" s="2" t="s">
        <v>18</v>
      </c>
      <c r="N47" t="s">
        <v>19</v>
      </c>
      <c r="O47" t="s">
        <v>95</v>
      </c>
      <c r="P47" t="s">
        <v>9</v>
      </c>
      <c r="Q47" s="3" t="s">
        <v>10</v>
      </c>
    </row>
    <row r="48" spans="1:17" x14ac:dyDescent="0.25">
      <c r="A48" s="2">
        <f t="shared" si="0"/>
        <v>40</v>
      </c>
      <c r="B48" s="2" t="s">
        <v>23</v>
      </c>
      <c r="C48" s="11">
        <v>0.86599999999999999</v>
      </c>
      <c r="D48" s="13">
        <v>0.54700000000000004</v>
      </c>
      <c r="E48" s="11">
        <v>0.54400000000000004</v>
      </c>
      <c r="F48" s="13">
        <v>0.28399999999999997</v>
      </c>
      <c r="G48" s="2" t="s">
        <v>96</v>
      </c>
      <c r="H48" s="2" t="s">
        <v>25</v>
      </c>
      <c r="I48" s="2" t="s">
        <v>3</v>
      </c>
      <c r="J48" s="2">
        <v>66156429</v>
      </c>
      <c r="K48" s="2" t="s">
        <v>4</v>
      </c>
      <c r="L48" s="2" t="s">
        <v>5</v>
      </c>
      <c r="M48" s="2" t="s">
        <v>18</v>
      </c>
      <c r="N48" t="s">
        <v>19</v>
      </c>
      <c r="O48" t="s">
        <v>97</v>
      </c>
      <c r="P48" t="s">
        <v>9</v>
      </c>
      <c r="Q48" s="3" t="s">
        <v>10</v>
      </c>
    </row>
    <row r="49" spans="1:17" x14ac:dyDescent="0.25">
      <c r="A49" s="2">
        <f t="shared" si="0"/>
        <v>41</v>
      </c>
      <c r="B49" s="2" t="s">
        <v>0</v>
      </c>
      <c r="C49" s="11">
        <v>0.86599999999999999</v>
      </c>
      <c r="D49" s="13">
        <v>0.54700000000000004</v>
      </c>
      <c r="E49" s="11">
        <v>0.54400000000000004</v>
      </c>
      <c r="F49" s="13">
        <v>0.28399999999999997</v>
      </c>
      <c r="G49" s="2" t="s">
        <v>98</v>
      </c>
      <c r="H49" s="2" t="s">
        <v>2</v>
      </c>
      <c r="I49" s="2" t="s">
        <v>3</v>
      </c>
      <c r="J49" s="2">
        <v>66161394</v>
      </c>
      <c r="K49" s="2" t="s">
        <v>4</v>
      </c>
      <c r="L49" s="2" t="s">
        <v>5</v>
      </c>
      <c r="M49" s="2" t="s">
        <v>18</v>
      </c>
      <c r="N49" t="s">
        <v>19</v>
      </c>
      <c r="O49" t="s">
        <v>99</v>
      </c>
      <c r="P49" t="s">
        <v>9</v>
      </c>
      <c r="Q49" s="3" t="s">
        <v>10</v>
      </c>
    </row>
    <row r="50" spans="1:17" x14ac:dyDescent="0.25">
      <c r="A50" s="2">
        <f t="shared" si="0"/>
        <v>42</v>
      </c>
      <c r="B50" s="2" t="s">
        <v>0</v>
      </c>
      <c r="C50" s="11">
        <v>0.86599999999999999</v>
      </c>
      <c r="D50" s="13">
        <v>0.54700000000000004</v>
      </c>
      <c r="E50" s="11">
        <v>0.54400000000000004</v>
      </c>
      <c r="F50" s="13">
        <v>0.26700000000000002</v>
      </c>
      <c r="G50" s="2" t="s">
        <v>100</v>
      </c>
      <c r="H50" s="2" t="s">
        <v>2</v>
      </c>
      <c r="I50" s="2" t="s">
        <v>3</v>
      </c>
      <c r="J50" s="2">
        <v>66162452</v>
      </c>
      <c r="K50" s="2" t="s">
        <v>4</v>
      </c>
      <c r="L50" s="2" t="s">
        <v>5</v>
      </c>
      <c r="M50" s="2" t="s">
        <v>18</v>
      </c>
      <c r="N50" t="s">
        <v>19</v>
      </c>
      <c r="O50" t="s">
        <v>101</v>
      </c>
      <c r="P50" t="s">
        <v>9</v>
      </c>
      <c r="Q50" s="3" t="s">
        <v>10</v>
      </c>
    </row>
    <row r="51" spans="1:17" x14ac:dyDescent="0.25">
      <c r="A51" s="2">
        <f t="shared" si="0"/>
        <v>43</v>
      </c>
      <c r="B51" s="2" t="s">
        <v>11</v>
      </c>
      <c r="C51" s="11">
        <v>0.86599999999999999</v>
      </c>
      <c r="D51" s="13">
        <v>0.54700000000000004</v>
      </c>
      <c r="E51" s="11">
        <v>0.54400000000000004</v>
      </c>
      <c r="F51" s="13">
        <v>0.26700000000000002</v>
      </c>
      <c r="G51" s="2" t="s">
        <v>102</v>
      </c>
      <c r="H51" s="2" t="s">
        <v>13</v>
      </c>
      <c r="I51" s="2" t="s">
        <v>3</v>
      </c>
      <c r="J51" s="2">
        <v>66164470</v>
      </c>
      <c r="K51" s="2" t="s">
        <v>4</v>
      </c>
      <c r="L51" s="2" t="s">
        <v>5</v>
      </c>
      <c r="M51" s="2" t="s">
        <v>18</v>
      </c>
      <c r="N51" t="s">
        <v>19</v>
      </c>
      <c r="O51" t="s">
        <v>103</v>
      </c>
      <c r="P51" t="s">
        <v>9</v>
      </c>
      <c r="Q51" s="3" t="s">
        <v>10</v>
      </c>
    </row>
    <row r="52" spans="1:17" x14ac:dyDescent="0.25">
      <c r="A52" s="2">
        <f t="shared" si="0"/>
        <v>44</v>
      </c>
      <c r="B52" s="2" t="s">
        <v>11</v>
      </c>
      <c r="C52" s="11">
        <v>0.86899999999999999</v>
      </c>
      <c r="D52" s="13">
        <v>0.55600000000000005</v>
      </c>
      <c r="E52" s="11">
        <v>0.56399999999999995</v>
      </c>
      <c r="F52" s="13">
        <v>0.30499999999999999</v>
      </c>
      <c r="G52" s="2" t="s">
        <v>104</v>
      </c>
      <c r="H52" s="2" t="s">
        <v>13</v>
      </c>
      <c r="I52" s="2" t="s">
        <v>3</v>
      </c>
      <c r="J52" s="2">
        <v>66175818</v>
      </c>
      <c r="K52" s="2" t="s">
        <v>4</v>
      </c>
      <c r="L52" s="2" t="s">
        <v>5</v>
      </c>
      <c r="M52" s="2" t="s">
        <v>18</v>
      </c>
      <c r="N52" t="s">
        <v>19</v>
      </c>
      <c r="O52" t="s">
        <v>105</v>
      </c>
      <c r="P52" t="s">
        <v>9</v>
      </c>
      <c r="Q52" s="3" t="s">
        <v>10</v>
      </c>
    </row>
    <row r="53" spans="1:17" x14ac:dyDescent="0.25">
      <c r="A53" s="2">
        <f t="shared" si="0"/>
        <v>45</v>
      </c>
      <c r="B53" s="2" t="s">
        <v>0</v>
      </c>
      <c r="C53" s="11">
        <v>0.96399999999999997</v>
      </c>
      <c r="D53" s="13">
        <v>0.55100000000000005</v>
      </c>
      <c r="E53" s="11">
        <v>0.55300000000000005</v>
      </c>
      <c r="F53" s="13">
        <v>0.28399999999999997</v>
      </c>
      <c r="G53" s="2" t="s">
        <v>106</v>
      </c>
      <c r="H53" s="2" t="s">
        <v>35</v>
      </c>
      <c r="I53" s="2" t="s">
        <v>3</v>
      </c>
      <c r="J53" s="2">
        <v>66177344</v>
      </c>
      <c r="K53" s="2" t="s">
        <v>4</v>
      </c>
      <c r="L53" s="2" t="s">
        <v>5</v>
      </c>
      <c r="M53" s="2" t="s">
        <v>6</v>
      </c>
      <c r="N53" t="s">
        <v>7</v>
      </c>
      <c r="O53" t="s">
        <v>107</v>
      </c>
      <c r="P53" t="s">
        <v>9</v>
      </c>
      <c r="Q53" s="3" t="s">
        <v>10</v>
      </c>
    </row>
    <row r="54" spans="1:17" x14ac:dyDescent="0.25">
      <c r="A54" s="2">
        <f t="shared" si="0"/>
        <v>46</v>
      </c>
      <c r="B54" s="2" t="s">
        <v>11</v>
      </c>
      <c r="C54" s="11">
        <v>0.86599999999999999</v>
      </c>
      <c r="D54" s="13">
        <v>0.54800000000000004</v>
      </c>
      <c r="E54" s="11">
        <v>0.54900000000000004</v>
      </c>
      <c r="F54" s="13">
        <v>0.28399999999999997</v>
      </c>
      <c r="G54" s="2" t="s">
        <v>108</v>
      </c>
      <c r="H54" s="2" t="s">
        <v>13</v>
      </c>
      <c r="I54" s="2" t="s">
        <v>3</v>
      </c>
      <c r="J54" s="2">
        <v>66177823</v>
      </c>
      <c r="K54" s="2" t="s">
        <v>4</v>
      </c>
      <c r="L54" s="2" t="s">
        <v>5</v>
      </c>
      <c r="M54" s="2" t="s">
        <v>18</v>
      </c>
      <c r="N54" t="s">
        <v>19</v>
      </c>
      <c r="O54" t="s">
        <v>109</v>
      </c>
      <c r="P54" t="s">
        <v>9</v>
      </c>
      <c r="Q54" s="3" t="s">
        <v>10</v>
      </c>
    </row>
    <row r="55" spans="1:17" x14ac:dyDescent="0.25">
      <c r="A55" s="2">
        <f t="shared" si="0"/>
        <v>47</v>
      </c>
      <c r="B55" s="2" t="s">
        <v>11</v>
      </c>
      <c r="C55" s="11">
        <v>0.96399999999999997</v>
      </c>
      <c r="D55" s="13">
        <v>0.54800000000000004</v>
      </c>
      <c r="E55" s="11">
        <v>0.55300000000000005</v>
      </c>
      <c r="F55" s="13">
        <v>0.28699999999999998</v>
      </c>
      <c r="G55" s="2" t="s">
        <v>110</v>
      </c>
      <c r="H55" s="2" t="s">
        <v>13</v>
      </c>
      <c r="I55" s="2" t="s">
        <v>3</v>
      </c>
      <c r="J55" s="2">
        <v>66186748</v>
      </c>
      <c r="K55" s="2" t="s">
        <v>4</v>
      </c>
      <c r="L55" s="2" t="s">
        <v>5</v>
      </c>
      <c r="M55" s="2" t="s">
        <v>18</v>
      </c>
      <c r="N55" t="s">
        <v>19</v>
      </c>
      <c r="O55" t="s">
        <v>111</v>
      </c>
      <c r="P55" t="s">
        <v>9</v>
      </c>
      <c r="Q55" s="3" t="s">
        <v>10</v>
      </c>
    </row>
    <row r="56" spans="1:17" x14ac:dyDescent="0.25">
      <c r="A56" s="2">
        <f t="shared" si="0"/>
        <v>48</v>
      </c>
      <c r="B56" s="2" t="s">
        <v>23</v>
      </c>
      <c r="C56" s="11">
        <v>0.84399999999999997</v>
      </c>
      <c r="D56" s="13">
        <v>0.54700000000000004</v>
      </c>
      <c r="E56" s="11">
        <v>0.54400000000000004</v>
      </c>
      <c r="F56" s="13">
        <v>0.26300000000000001</v>
      </c>
      <c r="G56" s="2" t="s">
        <v>112</v>
      </c>
      <c r="H56" s="2" t="s">
        <v>25</v>
      </c>
      <c r="I56" s="2" t="s">
        <v>3</v>
      </c>
      <c r="J56" s="2">
        <v>66187253</v>
      </c>
      <c r="K56" s="2" t="s">
        <v>4</v>
      </c>
      <c r="L56" s="2" t="s">
        <v>5</v>
      </c>
      <c r="M56" s="2" t="s">
        <v>18</v>
      </c>
      <c r="N56" t="s">
        <v>19</v>
      </c>
      <c r="O56" t="s">
        <v>113</v>
      </c>
      <c r="P56" t="s">
        <v>9</v>
      </c>
      <c r="Q56" s="3" t="s">
        <v>10</v>
      </c>
    </row>
    <row r="57" spans="1:17" x14ac:dyDescent="0.25">
      <c r="A57" s="2">
        <f t="shared" si="0"/>
        <v>49</v>
      </c>
      <c r="B57" s="2" t="s">
        <v>0</v>
      </c>
      <c r="C57" s="11">
        <v>0.84399999999999997</v>
      </c>
      <c r="D57" s="13">
        <v>0.54800000000000004</v>
      </c>
      <c r="E57" s="11">
        <v>0.54400000000000004</v>
      </c>
      <c r="F57" s="13">
        <v>0.26300000000000001</v>
      </c>
      <c r="G57" s="2" t="s">
        <v>114</v>
      </c>
      <c r="H57" s="2" t="s">
        <v>2</v>
      </c>
      <c r="I57" s="2" t="s">
        <v>3</v>
      </c>
      <c r="J57" s="2">
        <v>66194538</v>
      </c>
      <c r="K57" s="2" t="s">
        <v>4</v>
      </c>
      <c r="L57" s="2" t="s">
        <v>5</v>
      </c>
      <c r="M57" s="2" t="s">
        <v>18</v>
      </c>
      <c r="N57" t="s">
        <v>19</v>
      </c>
      <c r="O57" t="s">
        <v>115</v>
      </c>
      <c r="P57" t="s">
        <v>9</v>
      </c>
      <c r="Q57" s="3" t="s">
        <v>10</v>
      </c>
    </row>
    <row r="58" spans="1:17" x14ac:dyDescent="0.25">
      <c r="A58" s="2">
        <f t="shared" si="0"/>
        <v>50</v>
      </c>
      <c r="B58" s="2" t="s">
        <v>11</v>
      </c>
      <c r="C58" s="11">
        <v>0.86</v>
      </c>
      <c r="D58" s="13">
        <v>0.54100000000000004</v>
      </c>
      <c r="E58" s="11">
        <v>0.54</v>
      </c>
      <c r="F58" s="13">
        <v>0.29299999999999998</v>
      </c>
      <c r="G58" s="2" t="s">
        <v>116</v>
      </c>
      <c r="H58" s="2" t="s">
        <v>13</v>
      </c>
      <c r="I58" s="2" t="s">
        <v>3</v>
      </c>
      <c r="J58" s="2">
        <v>66215870</v>
      </c>
      <c r="K58" s="2" t="s">
        <v>4</v>
      </c>
      <c r="L58" s="2" t="s">
        <v>5</v>
      </c>
      <c r="M58" s="2" t="s">
        <v>18</v>
      </c>
      <c r="N58" t="s">
        <v>19</v>
      </c>
      <c r="O58" t="s">
        <v>117</v>
      </c>
      <c r="P58" t="s">
        <v>9</v>
      </c>
      <c r="Q58" s="3" t="s">
        <v>10</v>
      </c>
    </row>
    <row r="59" spans="1:17" x14ac:dyDescent="0.25">
      <c r="A59" s="2">
        <f t="shared" si="0"/>
        <v>51</v>
      </c>
      <c r="B59" s="2" t="s">
        <v>11</v>
      </c>
      <c r="C59" s="11">
        <v>0.84399999999999997</v>
      </c>
      <c r="D59" s="13">
        <v>0.54700000000000004</v>
      </c>
      <c r="E59" s="11">
        <v>0.54400000000000004</v>
      </c>
      <c r="F59" s="13">
        <v>0.25</v>
      </c>
      <c r="G59" s="2" t="s">
        <v>118</v>
      </c>
      <c r="H59" s="2" t="s">
        <v>32</v>
      </c>
      <c r="I59" s="2" t="s">
        <v>3</v>
      </c>
      <c r="J59" s="2">
        <v>66216826</v>
      </c>
      <c r="K59" s="2" t="s">
        <v>4</v>
      </c>
      <c r="L59" s="2" t="s">
        <v>5</v>
      </c>
      <c r="M59" s="2" t="s">
        <v>18</v>
      </c>
      <c r="N59" t="s">
        <v>19</v>
      </c>
      <c r="O59" t="s">
        <v>119</v>
      </c>
      <c r="P59" t="s">
        <v>9</v>
      </c>
      <c r="Q59" s="3" t="s">
        <v>10</v>
      </c>
    </row>
    <row r="60" spans="1:17" x14ac:dyDescent="0.25">
      <c r="A60" s="2">
        <f t="shared" si="0"/>
        <v>52</v>
      </c>
      <c r="B60" s="2" t="s">
        <v>23</v>
      </c>
      <c r="C60" s="11">
        <v>0.84399999999999997</v>
      </c>
      <c r="D60" s="13">
        <v>0.54700000000000004</v>
      </c>
      <c r="E60" s="11">
        <v>0.54400000000000004</v>
      </c>
      <c r="F60" s="13">
        <v>0.26300000000000001</v>
      </c>
      <c r="G60" s="2" t="s">
        <v>120</v>
      </c>
      <c r="H60" s="2" t="s">
        <v>25</v>
      </c>
      <c r="I60" s="2" t="s">
        <v>3</v>
      </c>
      <c r="J60" s="2">
        <v>66225934</v>
      </c>
      <c r="K60" s="2" t="s">
        <v>4</v>
      </c>
      <c r="L60" s="2" t="s">
        <v>5</v>
      </c>
      <c r="M60" s="2" t="s">
        <v>6</v>
      </c>
      <c r="N60" t="s">
        <v>7</v>
      </c>
      <c r="O60" t="s">
        <v>121</v>
      </c>
      <c r="P60" t="s">
        <v>9</v>
      </c>
      <c r="Q60" s="3" t="s">
        <v>10</v>
      </c>
    </row>
    <row r="61" spans="1:17" x14ac:dyDescent="0.25">
      <c r="A61" s="2">
        <f t="shared" si="0"/>
        <v>53</v>
      </c>
      <c r="B61" s="2" t="s">
        <v>11</v>
      </c>
      <c r="C61" s="11">
        <v>0.86599999999999999</v>
      </c>
      <c r="D61" s="13">
        <v>0.54700000000000004</v>
      </c>
      <c r="E61" s="11">
        <v>0.54900000000000004</v>
      </c>
      <c r="F61" s="13">
        <v>0.28399999999999997</v>
      </c>
      <c r="G61" s="2" t="s">
        <v>122</v>
      </c>
      <c r="H61" s="2" t="s">
        <v>13</v>
      </c>
      <c r="I61" s="2" t="s">
        <v>3</v>
      </c>
      <c r="J61" s="2">
        <v>66228748</v>
      </c>
      <c r="K61" s="2" t="s">
        <v>4</v>
      </c>
      <c r="L61" s="2" t="s">
        <v>5</v>
      </c>
      <c r="M61" s="2" t="s">
        <v>18</v>
      </c>
      <c r="N61" t="s">
        <v>19</v>
      </c>
      <c r="O61" t="s">
        <v>123</v>
      </c>
      <c r="P61" t="s">
        <v>9</v>
      </c>
      <c r="Q61" s="3" t="s">
        <v>10</v>
      </c>
    </row>
    <row r="62" spans="1:17" x14ac:dyDescent="0.25">
      <c r="A62" s="2">
        <f t="shared" si="0"/>
        <v>54</v>
      </c>
      <c r="B62" s="2" t="s">
        <v>0</v>
      </c>
      <c r="C62" s="11">
        <v>0.86499999999999999</v>
      </c>
      <c r="D62" s="13">
        <v>0.54700000000000004</v>
      </c>
      <c r="E62" s="11">
        <v>0.54400000000000004</v>
      </c>
      <c r="F62" s="13">
        <v>0.28399999999999997</v>
      </c>
      <c r="G62" s="2" t="s">
        <v>124</v>
      </c>
      <c r="H62" s="2" t="s">
        <v>2</v>
      </c>
      <c r="I62" s="2" t="s">
        <v>3</v>
      </c>
      <c r="J62" s="2">
        <v>66229675</v>
      </c>
      <c r="K62" s="2" t="s">
        <v>4</v>
      </c>
      <c r="L62" s="2" t="s">
        <v>5</v>
      </c>
      <c r="M62" s="2" t="s">
        <v>18</v>
      </c>
      <c r="N62" t="s">
        <v>19</v>
      </c>
      <c r="O62" t="s">
        <v>125</v>
      </c>
      <c r="P62" t="s">
        <v>9</v>
      </c>
      <c r="Q62" s="3" t="s">
        <v>10</v>
      </c>
    </row>
    <row r="63" spans="1:17" x14ac:dyDescent="0.25">
      <c r="A63" s="2">
        <f t="shared" si="0"/>
        <v>55</v>
      </c>
      <c r="B63" s="2" t="s">
        <v>11</v>
      </c>
      <c r="C63" s="11">
        <v>0.86599999999999999</v>
      </c>
      <c r="D63" s="13">
        <v>0.54700000000000004</v>
      </c>
      <c r="E63" s="11">
        <v>0.54400000000000004</v>
      </c>
      <c r="F63" s="13">
        <v>0.28399999999999997</v>
      </c>
      <c r="G63" s="2" t="s">
        <v>126</v>
      </c>
      <c r="H63" s="2" t="s">
        <v>13</v>
      </c>
      <c r="I63" s="2" t="s">
        <v>3</v>
      </c>
      <c r="J63" s="2">
        <v>66231094</v>
      </c>
      <c r="K63" s="2" t="s">
        <v>4</v>
      </c>
      <c r="L63" s="2" t="s">
        <v>5</v>
      </c>
      <c r="M63" s="2" t="s">
        <v>6</v>
      </c>
      <c r="N63" t="s">
        <v>7</v>
      </c>
      <c r="O63" t="s">
        <v>127</v>
      </c>
      <c r="P63" t="s">
        <v>9</v>
      </c>
      <c r="Q63" s="3" t="s">
        <v>10</v>
      </c>
    </row>
    <row r="64" spans="1:17" x14ac:dyDescent="0.25">
      <c r="A64" s="2">
        <f t="shared" si="0"/>
        <v>56</v>
      </c>
      <c r="B64" s="2" t="s">
        <v>11</v>
      </c>
      <c r="C64" s="11">
        <v>0.86599999999999999</v>
      </c>
      <c r="D64" s="13">
        <v>0.54700000000000004</v>
      </c>
      <c r="E64" s="11">
        <v>0.54400000000000004</v>
      </c>
      <c r="F64" s="13">
        <v>0.28399999999999997</v>
      </c>
      <c r="G64" s="2" t="s">
        <v>128</v>
      </c>
      <c r="H64" s="2" t="s">
        <v>32</v>
      </c>
      <c r="I64" s="2" t="s">
        <v>3</v>
      </c>
      <c r="J64" s="2">
        <v>66233836</v>
      </c>
      <c r="K64" s="2" t="s">
        <v>4</v>
      </c>
      <c r="L64" s="2" t="s">
        <v>5</v>
      </c>
      <c r="M64" s="2" t="s">
        <v>6</v>
      </c>
      <c r="N64" t="s">
        <v>7</v>
      </c>
      <c r="O64" t="s">
        <v>129</v>
      </c>
      <c r="P64" t="s">
        <v>9</v>
      </c>
      <c r="Q64" s="3" t="s">
        <v>10</v>
      </c>
    </row>
    <row r="65" spans="1:17" x14ac:dyDescent="0.25">
      <c r="A65" s="2">
        <f t="shared" si="0"/>
        <v>57</v>
      </c>
      <c r="B65" s="2" t="s">
        <v>0</v>
      </c>
      <c r="C65" s="11">
        <v>0.86599999999999999</v>
      </c>
      <c r="D65" s="13">
        <v>0.54700000000000004</v>
      </c>
      <c r="E65" s="11">
        <v>0.54900000000000004</v>
      </c>
      <c r="F65" s="13">
        <v>0.28399999999999997</v>
      </c>
      <c r="G65" s="2" t="s">
        <v>130</v>
      </c>
      <c r="H65" s="2" t="s">
        <v>2</v>
      </c>
      <c r="I65" s="2" t="s">
        <v>3</v>
      </c>
      <c r="J65" s="2">
        <v>66234513</v>
      </c>
      <c r="K65" s="2" t="s">
        <v>4</v>
      </c>
      <c r="L65" s="2" t="s">
        <v>5</v>
      </c>
      <c r="M65" s="2" t="s">
        <v>6</v>
      </c>
      <c r="N65" t="s">
        <v>7</v>
      </c>
      <c r="O65" t="s">
        <v>131</v>
      </c>
      <c r="P65" t="s">
        <v>9</v>
      </c>
      <c r="Q65" s="3" t="s">
        <v>10</v>
      </c>
    </row>
    <row r="66" spans="1:17" x14ac:dyDescent="0.25">
      <c r="A66" s="2">
        <f t="shared" si="0"/>
        <v>58</v>
      </c>
      <c r="B66" s="2" t="s">
        <v>11</v>
      </c>
      <c r="C66" s="11">
        <v>0.86599999999999999</v>
      </c>
      <c r="D66" s="13">
        <v>0.54700000000000004</v>
      </c>
      <c r="E66" s="11">
        <v>0.54400000000000004</v>
      </c>
      <c r="F66" s="13">
        <v>0.28399999999999997</v>
      </c>
      <c r="G66" s="2" t="s">
        <v>132</v>
      </c>
      <c r="H66" s="2" t="s">
        <v>13</v>
      </c>
      <c r="I66" s="2" t="s">
        <v>3</v>
      </c>
      <c r="J66" s="2">
        <v>66239224</v>
      </c>
      <c r="K66" s="2" t="s">
        <v>4</v>
      </c>
      <c r="L66" s="2" t="s">
        <v>5</v>
      </c>
      <c r="M66" s="2" t="s">
        <v>18</v>
      </c>
      <c r="N66" t="s">
        <v>19</v>
      </c>
      <c r="O66" t="s">
        <v>133</v>
      </c>
      <c r="P66" t="s">
        <v>9</v>
      </c>
      <c r="Q66" s="3" t="s">
        <v>10</v>
      </c>
    </row>
    <row r="67" spans="1:17" x14ac:dyDescent="0.25">
      <c r="A67" s="2">
        <f t="shared" si="0"/>
        <v>59</v>
      </c>
      <c r="B67" s="2" t="s">
        <v>11</v>
      </c>
      <c r="C67" s="11">
        <v>0.86499999999999999</v>
      </c>
      <c r="D67" s="13">
        <v>0.55100000000000005</v>
      </c>
      <c r="E67" s="11">
        <v>0.54500000000000004</v>
      </c>
      <c r="F67" s="13">
        <v>0.28399999999999997</v>
      </c>
      <c r="G67" s="2" t="s">
        <v>134</v>
      </c>
      <c r="H67" s="2" t="s">
        <v>13</v>
      </c>
      <c r="I67" s="2" t="s">
        <v>3</v>
      </c>
      <c r="J67" s="2">
        <v>66247439</v>
      </c>
      <c r="K67" s="2" t="s">
        <v>4</v>
      </c>
      <c r="L67" s="2" t="s">
        <v>5</v>
      </c>
      <c r="M67" s="2" t="s">
        <v>18</v>
      </c>
      <c r="N67" t="s">
        <v>19</v>
      </c>
      <c r="O67" t="s">
        <v>135</v>
      </c>
      <c r="P67" t="s">
        <v>9</v>
      </c>
      <c r="Q67" s="3" t="s">
        <v>10</v>
      </c>
    </row>
    <row r="68" spans="1:17" x14ac:dyDescent="0.25">
      <c r="A68" s="2">
        <f t="shared" si="0"/>
        <v>60</v>
      </c>
      <c r="B68" s="2" t="s">
        <v>23</v>
      </c>
      <c r="C68" s="11">
        <v>0.83799999999999997</v>
      </c>
      <c r="D68" s="13">
        <v>0.55900000000000005</v>
      </c>
      <c r="E68" s="11">
        <v>0.54500000000000004</v>
      </c>
      <c r="F68" s="13">
        <v>0.25900000000000001</v>
      </c>
      <c r="G68" s="2" t="s">
        <v>136</v>
      </c>
      <c r="H68" s="2" t="s">
        <v>25</v>
      </c>
      <c r="I68" s="2" t="s">
        <v>3</v>
      </c>
      <c r="J68" s="2">
        <v>66255790</v>
      </c>
      <c r="K68" s="2" t="s">
        <v>4</v>
      </c>
      <c r="L68" s="2" t="s">
        <v>5</v>
      </c>
      <c r="M68" s="2" t="s">
        <v>18</v>
      </c>
      <c r="N68" t="s">
        <v>19</v>
      </c>
      <c r="O68" t="s">
        <v>137</v>
      </c>
      <c r="P68" t="s">
        <v>9</v>
      </c>
      <c r="Q68" s="3" t="s">
        <v>10</v>
      </c>
    </row>
    <row r="69" spans="1:17" x14ac:dyDescent="0.25">
      <c r="A69" s="2">
        <f t="shared" si="0"/>
        <v>61</v>
      </c>
      <c r="B69" s="2" t="s">
        <v>11</v>
      </c>
      <c r="C69" s="11">
        <v>0.86599999999999999</v>
      </c>
      <c r="D69" s="13">
        <v>0.55800000000000005</v>
      </c>
      <c r="E69" s="11">
        <v>0.54900000000000004</v>
      </c>
      <c r="F69" s="13">
        <v>0.26700000000000002</v>
      </c>
      <c r="G69" s="2" t="s">
        <v>138</v>
      </c>
      <c r="H69" s="2" t="s">
        <v>13</v>
      </c>
      <c r="I69" s="2" t="s">
        <v>3</v>
      </c>
      <c r="J69" s="2">
        <v>66262776</v>
      </c>
      <c r="K69" s="2" t="s">
        <v>4</v>
      </c>
      <c r="L69" s="2" t="s">
        <v>5</v>
      </c>
      <c r="M69" s="2" t="s">
        <v>6</v>
      </c>
      <c r="N69" t="s">
        <v>7</v>
      </c>
      <c r="O69" t="s">
        <v>139</v>
      </c>
      <c r="P69" t="s">
        <v>9</v>
      </c>
      <c r="Q69" s="3" t="s">
        <v>10</v>
      </c>
    </row>
    <row r="70" spans="1:17" x14ac:dyDescent="0.25">
      <c r="A70" s="2">
        <f t="shared" si="0"/>
        <v>62</v>
      </c>
      <c r="B70" s="2" t="s">
        <v>0</v>
      </c>
      <c r="C70" s="11">
        <v>0.83799999999999997</v>
      </c>
      <c r="D70" s="13">
        <v>0.55600000000000005</v>
      </c>
      <c r="E70" s="11">
        <v>0.54900000000000004</v>
      </c>
      <c r="F70" s="13">
        <v>0.21099999999999999</v>
      </c>
      <c r="G70" s="2" t="s">
        <v>140</v>
      </c>
      <c r="H70" s="2" t="s">
        <v>2</v>
      </c>
      <c r="I70" s="2" t="s">
        <v>3</v>
      </c>
      <c r="J70" s="2">
        <v>66267833</v>
      </c>
      <c r="K70" s="2" t="s">
        <v>4</v>
      </c>
      <c r="L70" s="2" t="s">
        <v>5</v>
      </c>
      <c r="M70" s="2" t="s">
        <v>18</v>
      </c>
      <c r="N70" t="s">
        <v>19</v>
      </c>
      <c r="O70" t="s">
        <v>141</v>
      </c>
      <c r="P70" t="s">
        <v>9</v>
      </c>
      <c r="Q70" s="3" t="s">
        <v>10</v>
      </c>
    </row>
    <row r="71" spans="1:17" x14ac:dyDescent="0.25">
      <c r="A71" s="2">
        <f t="shared" si="0"/>
        <v>63</v>
      </c>
      <c r="B71" s="2" t="s">
        <v>0</v>
      </c>
      <c r="C71" s="11">
        <v>0.86599999999999999</v>
      </c>
      <c r="D71" s="13">
        <v>0.55800000000000005</v>
      </c>
      <c r="E71" s="11">
        <v>0.54900000000000004</v>
      </c>
      <c r="F71" s="13">
        <v>0.28399999999999997</v>
      </c>
      <c r="G71" s="2" t="s">
        <v>142</v>
      </c>
      <c r="H71" s="2" t="s">
        <v>2</v>
      </c>
      <c r="I71" s="2" t="s">
        <v>3</v>
      </c>
      <c r="J71" s="2">
        <v>66270929</v>
      </c>
      <c r="K71" s="2" t="s">
        <v>4</v>
      </c>
      <c r="L71" s="2" t="s">
        <v>5</v>
      </c>
      <c r="M71" s="2" t="s">
        <v>18</v>
      </c>
      <c r="N71" t="s">
        <v>19</v>
      </c>
      <c r="O71" t="s">
        <v>143</v>
      </c>
      <c r="P71" t="s">
        <v>9</v>
      </c>
      <c r="Q71" s="3" t="s">
        <v>10</v>
      </c>
    </row>
    <row r="72" spans="1:17" x14ac:dyDescent="0.25">
      <c r="A72" s="2">
        <f t="shared" si="0"/>
        <v>64</v>
      </c>
      <c r="B72" s="2" t="s">
        <v>0</v>
      </c>
      <c r="C72" s="11">
        <v>0.84399999999999997</v>
      </c>
      <c r="D72" s="13">
        <v>0.55800000000000005</v>
      </c>
      <c r="E72" s="11">
        <v>0.54900000000000004</v>
      </c>
      <c r="F72" s="13">
        <v>0.26700000000000002</v>
      </c>
      <c r="G72" s="2" t="s">
        <v>144</v>
      </c>
      <c r="H72" s="2" t="s">
        <v>2</v>
      </c>
      <c r="I72" s="2" t="s">
        <v>3</v>
      </c>
      <c r="J72" s="2">
        <v>66271023</v>
      </c>
      <c r="K72" s="2" t="s">
        <v>4</v>
      </c>
      <c r="L72" s="2" t="s">
        <v>5</v>
      </c>
      <c r="M72" s="2" t="s">
        <v>18</v>
      </c>
      <c r="N72" t="s">
        <v>19</v>
      </c>
      <c r="O72" t="s">
        <v>145</v>
      </c>
      <c r="P72" t="s">
        <v>9</v>
      </c>
      <c r="Q72" s="3" t="s">
        <v>10</v>
      </c>
    </row>
    <row r="73" spans="1:17" x14ac:dyDescent="0.25">
      <c r="A73" s="2">
        <f t="shared" si="0"/>
        <v>65</v>
      </c>
      <c r="B73" s="2" t="s">
        <v>0</v>
      </c>
      <c r="C73" s="11">
        <v>0.86599999999999999</v>
      </c>
      <c r="D73" s="13">
        <v>0.55800000000000005</v>
      </c>
      <c r="E73" s="11">
        <v>0.54900000000000004</v>
      </c>
      <c r="F73" s="13">
        <v>0.26700000000000002</v>
      </c>
      <c r="G73" s="2" t="s">
        <v>146</v>
      </c>
      <c r="H73" s="2" t="s">
        <v>2</v>
      </c>
      <c r="I73" s="2" t="s">
        <v>3</v>
      </c>
      <c r="J73" s="2">
        <v>66276181</v>
      </c>
      <c r="K73" s="2" t="s">
        <v>4</v>
      </c>
      <c r="L73" s="2" t="s">
        <v>5</v>
      </c>
      <c r="M73" s="2" t="s">
        <v>18</v>
      </c>
      <c r="N73" t="s">
        <v>19</v>
      </c>
      <c r="O73" t="s">
        <v>147</v>
      </c>
      <c r="P73" t="s">
        <v>9</v>
      </c>
      <c r="Q73" s="3" t="s">
        <v>10</v>
      </c>
    </row>
    <row r="74" spans="1:17" x14ac:dyDescent="0.25">
      <c r="A74" s="2">
        <f t="shared" si="0"/>
        <v>66</v>
      </c>
      <c r="B74" s="2" t="s">
        <v>0</v>
      </c>
      <c r="C74" s="11">
        <v>0.84399999999999997</v>
      </c>
      <c r="D74" s="13">
        <v>0.55800000000000005</v>
      </c>
      <c r="E74" s="11">
        <v>0.54900000000000004</v>
      </c>
      <c r="F74" s="13">
        <v>0.26700000000000002</v>
      </c>
      <c r="G74" s="2" t="s">
        <v>148</v>
      </c>
      <c r="H74" s="2" t="s">
        <v>2</v>
      </c>
      <c r="I74" s="2" t="s">
        <v>3</v>
      </c>
      <c r="J74" s="2">
        <v>66280912</v>
      </c>
      <c r="K74" s="2" t="s">
        <v>4</v>
      </c>
      <c r="L74" s="2" t="s">
        <v>5</v>
      </c>
      <c r="M74" s="2" t="s">
        <v>18</v>
      </c>
      <c r="N74" t="s">
        <v>19</v>
      </c>
      <c r="O74" t="s">
        <v>149</v>
      </c>
      <c r="P74" t="s">
        <v>9</v>
      </c>
      <c r="Q74" s="3" t="s">
        <v>10</v>
      </c>
    </row>
    <row r="75" spans="1:17" x14ac:dyDescent="0.25">
      <c r="A75" s="2">
        <f t="shared" ref="A75:A138" si="1">A74+1</f>
        <v>67</v>
      </c>
      <c r="B75" s="2" t="s">
        <v>0</v>
      </c>
      <c r="C75" s="11">
        <v>0.86599999999999999</v>
      </c>
      <c r="D75" s="13">
        <v>0.55800000000000005</v>
      </c>
      <c r="E75" s="11">
        <v>0.54400000000000004</v>
      </c>
      <c r="F75" s="13">
        <v>0.28399999999999997</v>
      </c>
      <c r="G75" s="2" t="s">
        <v>150</v>
      </c>
      <c r="H75" s="2" t="s">
        <v>2</v>
      </c>
      <c r="I75" s="2" t="s">
        <v>3</v>
      </c>
      <c r="J75" s="2">
        <v>66281840</v>
      </c>
      <c r="K75" s="2" t="s">
        <v>4</v>
      </c>
      <c r="L75" s="2" t="s">
        <v>5</v>
      </c>
      <c r="M75" s="2" t="s">
        <v>18</v>
      </c>
      <c r="N75" t="s">
        <v>19</v>
      </c>
      <c r="O75" t="s">
        <v>151</v>
      </c>
      <c r="P75" t="s">
        <v>9</v>
      </c>
      <c r="Q75" s="3" t="s">
        <v>10</v>
      </c>
    </row>
    <row r="76" spans="1:17" x14ac:dyDescent="0.25">
      <c r="A76" s="2">
        <f t="shared" si="1"/>
        <v>68</v>
      </c>
      <c r="B76" s="2" t="s">
        <v>11</v>
      </c>
      <c r="C76" s="11">
        <v>0.84399999999999997</v>
      </c>
      <c r="D76" s="13">
        <v>0.55800000000000005</v>
      </c>
      <c r="E76" s="11">
        <v>0.54900000000000004</v>
      </c>
      <c r="F76" s="13">
        <v>0.26700000000000002</v>
      </c>
      <c r="G76" s="2" t="s">
        <v>152</v>
      </c>
      <c r="H76" s="2" t="s">
        <v>13</v>
      </c>
      <c r="I76" s="2" t="s">
        <v>3</v>
      </c>
      <c r="J76" s="2">
        <v>66282325</v>
      </c>
      <c r="K76" s="2" t="s">
        <v>4</v>
      </c>
      <c r="L76" s="2" t="s">
        <v>5</v>
      </c>
      <c r="M76" s="2" t="s">
        <v>18</v>
      </c>
      <c r="N76" t="s">
        <v>19</v>
      </c>
      <c r="O76" t="s">
        <v>153</v>
      </c>
      <c r="P76" t="s">
        <v>9</v>
      </c>
      <c r="Q76" s="3" t="s">
        <v>10</v>
      </c>
    </row>
    <row r="77" spans="1:17" x14ac:dyDescent="0.25">
      <c r="A77" s="2">
        <f t="shared" si="1"/>
        <v>69</v>
      </c>
      <c r="B77" s="2" t="s">
        <v>11</v>
      </c>
      <c r="C77" s="11">
        <v>0.86599999999999999</v>
      </c>
      <c r="D77" s="13">
        <v>0.55800000000000005</v>
      </c>
      <c r="E77" s="11">
        <v>0.54900000000000004</v>
      </c>
      <c r="F77" s="13">
        <v>0.28399999999999997</v>
      </c>
      <c r="G77" s="2" t="s">
        <v>154</v>
      </c>
      <c r="H77" s="2" t="s">
        <v>13</v>
      </c>
      <c r="I77" s="2" t="s">
        <v>3</v>
      </c>
      <c r="J77" s="2">
        <v>66283522</v>
      </c>
      <c r="K77" s="2" t="s">
        <v>4</v>
      </c>
      <c r="L77" s="2" t="s">
        <v>5</v>
      </c>
      <c r="M77" s="2" t="s">
        <v>18</v>
      </c>
      <c r="N77" t="s">
        <v>19</v>
      </c>
      <c r="O77" t="s">
        <v>155</v>
      </c>
      <c r="P77" t="s">
        <v>9</v>
      </c>
      <c r="Q77" s="3" t="s">
        <v>10</v>
      </c>
    </row>
    <row r="78" spans="1:17" x14ac:dyDescent="0.25">
      <c r="A78" s="2">
        <f t="shared" si="1"/>
        <v>70</v>
      </c>
      <c r="B78" s="2" t="s">
        <v>0</v>
      </c>
      <c r="C78" s="11">
        <v>0.84099999999999997</v>
      </c>
      <c r="D78" s="13">
        <v>0.55800000000000005</v>
      </c>
      <c r="E78" s="11">
        <v>0.54500000000000004</v>
      </c>
      <c r="F78" s="13">
        <v>0.19800000000000001</v>
      </c>
      <c r="G78" s="2" t="s">
        <v>156</v>
      </c>
      <c r="H78" s="2" t="s">
        <v>2</v>
      </c>
      <c r="I78" s="2" t="s">
        <v>3</v>
      </c>
      <c r="J78" s="2">
        <v>66284564</v>
      </c>
      <c r="K78" s="2" t="s">
        <v>4</v>
      </c>
      <c r="L78" s="2" t="s">
        <v>5</v>
      </c>
      <c r="M78" s="2" t="s">
        <v>18</v>
      </c>
      <c r="N78" t="s">
        <v>19</v>
      </c>
      <c r="O78" t="s">
        <v>157</v>
      </c>
      <c r="P78" t="s">
        <v>9</v>
      </c>
      <c r="Q78" s="3" t="s">
        <v>10</v>
      </c>
    </row>
    <row r="79" spans="1:17" x14ac:dyDescent="0.25">
      <c r="A79" s="2">
        <f t="shared" si="1"/>
        <v>71</v>
      </c>
      <c r="B79" s="2" t="s">
        <v>11</v>
      </c>
      <c r="C79" s="11">
        <v>0.86599999999999999</v>
      </c>
      <c r="D79" s="13">
        <v>0.56299999999999994</v>
      </c>
      <c r="E79" s="11">
        <v>0.54900000000000004</v>
      </c>
      <c r="F79" s="13">
        <v>0.28000000000000003</v>
      </c>
      <c r="G79" s="2" t="s">
        <v>158</v>
      </c>
      <c r="H79" s="2" t="s">
        <v>13</v>
      </c>
      <c r="I79" s="2" t="s">
        <v>3</v>
      </c>
      <c r="J79" s="2">
        <v>66292836</v>
      </c>
      <c r="K79" s="2" t="s">
        <v>4</v>
      </c>
      <c r="L79" s="2" t="s">
        <v>5</v>
      </c>
      <c r="M79" s="2" t="s">
        <v>6</v>
      </c>
      <c r="N79" t="s">
        <v>7</v>
      </c>
      <c r="O79" t="s">
        <v>159</v>
      </c>
      <c r="P79" t="s">
        <v>9</v>
      </c>
      <c r="Q79" s="3" t="s">
        <v>10</v>
      </c>
    </row>
    <row r="80" spans="1:17" x14ac:dyDescent="0.25">
      <c r="A80" s="2">
        <f t="shared" si="1"/>
        <v>72</v>
      </c>
      <c r="B80" s="2" t="s">
        <v>11</v>
      </c>
      <c r="C80" s="11">
        <v>0.84399999999999997</v>
      </c>
      <c r="D80" s="13">
        <v>0.56200000000000006</v>
      </c>
      <c r="E80" s="11">
        <v>0.54900000000000004</v>
      </c>
      <c r="F80" s="13">
        <v>0.26700000000000002</v>
      </c>
      <c r="G80" s="2" t="s">
        <v>160</v>
      </c>
      <c r="H80" s="2" t="s">
        <v>13</v>
      </c>
      <c r="I80" s="2" t="s">
        <v>3</v>
      </c>
      <c r="J80" s="2">
        <v>66293240</v>
      </c>
      <c r="K80" s="2" t="s">
        <v>4</v>
      </c>
      <c r="L80" s="2" t="s">
        <v>5</v>
      </c>
      <c r="M80" s="2" t="s">
        <v>18</v>
      </c>
      <c r="N80" t="s">
        <v>19</v>
      </c>
      <c r="O80" t="s">
        <v>161</v>
      </c>
      <c r="P80" t="s">
        <v>9</v>
      </c>
      <c r="Q80" s="3" t="s">
        <v>10</v>
      </c>
    </row>
    <row r="81" spans="1:17" x14ac:dyDescent="0.25">
      <c r="A81" s="2">
        <f t="shared" si="1"/>
        <v>73</v>
      </c>
      <c r="B81" s="2" t="s">
        <v>0</v>
      </c>
      <c r="C81" s="11">
        <v>0.86599999999999999</v>
      </c>
      <c r="D81" s="13">
        <v>0.57999999999999996</v>
      </c>
      <c r="E81" s="11">
        <v>0.55800000000000005</v>
      </c>
      <c r="F81" s="13">
        <v>0.26700000000000002</v>
      </c>
      <c r="G81" s="2" t="s">
        <v>162</v>
      </c>
      <c r="H81" s="2" t="s">
        <v>2</v>
      </c>
      <c r="I81" s="2" t="s">
        <v>3</v>
      </c>
      <c r="J81" s="2">
        <v>66293824</v>
      </c>
      <c r="K81" s="2" t="s">
        <v>4</v>
      </c>
      <c r="L81" s="2" t="s">
        <v>5</v>
      </c>
      <c r="M81" s="2" t="s">
        <v>18</v>
      </c>
      <c r="N81" t="s">
        <v>19</v>
      </c>
      <c r="O81" t="s">
        <v>163</v>
      </c>
      <c r="P81" t="s">
        <v>9</v>
      </c>
      <c r="Q81" s="3" t="s">
        <v>10</v>
      </c>
    </row>
    <row r="82" spans="1:17" x14ac:dyDescent="0.25">
      <c r="A82" s="2">
        <f t="shared" si="1"/>
        <v>74</v>
      </c>
      <c r="B82" s="2" t="s">
        <v>0</v>
      </c>
      <c r="C82" s="11">
        <v>0.84399999999999997</v>
      </c>
      <c r="D82" s="13">
        <v>0.55900000000000005</v>
      </c>
      <c r="E82" s="11">
        <v>0.54900000000000004</v>
      </c>
      <c r="F82" s="13">
        <v>0.26700000000000002</v>
      </c>
      <c r="G82" s="2" t="s">
        <v>164</v>
      </c>
      <c r="H82" s="2" t="s">
        <v>2</v>
      </c>
      <c r="I82" s="2" t="s">
        <v>3</v>
      </c>
      <c r="J82" s="2">
        <v>66298424</v>
      </c>
      <c r="K82" s="2" t="s">
        <v>4</v>
      </c>
      <c r="L82" s="2" t="s">
        <v>5</v>
      </c>
      <c r="M82" s="2" t="s">
        <v>18</v>
      </c>
      <c r="N82" t="s">
        <v>19</v>
      </c>
      <c r="O82" t="s">
        <v>165</v>
      </c>
      <c r="P82" t="s">
        <v>9</v>
      </c>
      <c r="Q82" s="3" t="s">
        <v>10</v>
      </c>
    </row>
    <row r="83" spans="1:17" x14ac:dyDescent="0.25">
      <c r="A83" s="2">
        <f t="shared" si="1"/>
        <v>75</v>
      </c>
      <c r="B83" s="2" t="s">
        <v>0</v>
      </c>
      <c r="C83" s="11">
        <v>0.96399999999999997</v>
      </c>
      <c r="D83" s="13">
        <v>0.56599999999999995</v>
      </c>
      <c r="E83" s="11">
        <v>0.55800000000000005</v>
      </c>
      <c r="F83" s="13">
        <v>0.28399999999999997</v>
      </c>
      <c r="G83" s="2" t="s">
        <v>166</v>
      </c>
      <c r="H83" s="2" t="s">
        <v>2</v>
      </c>
      <c r="I83" s="2" t="s">
        <v>3</v>
      </c>
      <c r="J83" s="2">
        <v>66303059</v>
      </c>
      <c r="K83" s="2" t="s">
        <v>4</v>
      </c>
      <c r="L83" s="2" t="s">
        <v>5</v>
      </c>
      <c r="M83" s="2" t="s">
        <v>18</v>
      </c>
      <c r="N83" t="s">
        <v>19</v>
      </c>
      <c r="O83" t="s">
        <v>167</v>
      </c>
      <c r="P83" t="s">
        <v>9</v>
      </c>
      <c r="Q83" s="3" t="s">
        <v>10</v>
      </c>
    </row>
    <row r="84" spans="1:17" x14ac:dyDescent="0.25">
      <c r="A84" s="2">
        <f t="shared" si="1"/>
        <v>76</v>
      </c>
      <c r="B84" s="2" t="s">
        <v>0</v>
      </c>
      <c r="C84" s="11">
        <v>0.86899999999999999</v>
      </c>
      <c r="D84" s="13">
        <v>0.56200000000000006</v>
      </c>
      <c r="E84" s="11">
        <v>0.54900000000000004</v>
      </c>
      <c r="F84" s="13">
        <v>0.26700000000000002</v>
      </c>
      <c r="G84" s="2" t="s">
        <v>168</v>
      </c>
      <c r="H84" s="2" t="s">
        <v>35</v>
      </c>
      <c r="I84" s="2" t="s">
        <v>3</v>
      </c>
      <c r="J84" s="2">
        <v>66312090</v>
      </c>
      <c r="K84" s="2" t="s">
        <v>4</v>
      </c>
      <c r="L84" s="2" t="s">
        <v>5</v>
      </c>
      <c r="M84" s="2" t="s">
        <v>6</v>
      </c>
      <c r="N84" t="s">
        <v>7</v>
      </c>
      <c r="O84" t="s">
        <v>169</v>
      </c>
      <c r="P84" t="s">
        <v>9</v>
      </c>
      <c r="Q84" s="3" t="s">
        <v>10</v>
      </c>
    </row>
    <row r="85" spans="1:17" x14ac:dyDescent="0.25">
      <c r="A85" s="2">
        <f t="shared" si="1"/>
        <v>77</v>
      </c>
      <c r="B85" s="2" t="s">
        <v>11</v>
      </c>
      <c r="C85" s="11">
        <v>0.96399999999999997</v>
      </c>
      <c r="D85" s="13">
        <v>0.58099999999999996</v>
      </c>
      <c r="E85" s="11">
        <v>0.56799999999999995</v>
      </c>
      <c r="F85" s="13">
        <v>0.36299999999999999</v>
      </c>
      <c r="G85" s="2" t="s">
        <v>170</v>
      </c>
      <c r="H85" s="2" t="s">
        <v>13</v>
      </c>
      <c r="I85" s="2" t="s">
        <v>3</v>
      </c>
      <c r="J85" s="2">
        <v>66313250</v>
      </c>
      <c r="K85" s="2" t="s">
        <v>4</v>
      </c>
      <c r="L85" s="2" t="s">
        <v>5</v>
      </c>
      <c r="M85" s="2" t="s">
        <v>18</v>
      </c>
      <c r="N85" t="s">
        <v>19</v>
      </c>
      <c r="O85" t="s">
        <v>171</v>
      </c>
      <c r="P85" t="s">
        <v>9</v>
      </c>
      <c r="Q85" s="3" t="s">
        <v>10</v>
      </c>
    </row>
    <row r="86" spans="1:17" x14ac:dyDescent="0.25">
      <c r="A86" s="2">
        <f t="shared" si="1"/>
        <v>78</v>
      </c>
      <c r="B86" s="2" t="s">
        <v>11</v>
      </c>
      <c r="C86" s="11">
        <v>0.96399999999999997</v>
      </c>
      <c r="D86" s="13">
        <v>0.56999999999999995</v>
      </c>
      <c r="E86" s="11">
        <v>0.56299999999999994</v>
      </c>
      <c r="F86" s="13">
        <v>0.28699999999999998</v>
      </c>
      <c r="G86" s="2" t="s">
        <v>172</v>
      </c>
      <c r="H86" s="2" t="s">
        <v>13</v>
      </c>
      <c r="I86" s="2" t="s">
        <v>3</v>
      </c>
      <c r="J86" s="2">
        <v>66315933</v>
      </c>
      <c r="K86" s="2" t="s">
        <v>4</v>
      </c>
      <c r="L86" s="2" t="s">
        <v>5</v>
      </c>
      <c r="M86" s="2" t="s">
        <v>18</v>
      </c>
      <c r="N86" t="s">
        <v>19</v>
      </c>
      <c r="O86" t="s">
        <v>173</v>
      </c>
      <c r="P86" t="s">
        <v>9</v>
      </c>
      <c r="Q86" s="3" t="s">
        <v>10</v>
      </c>
    </row>
    <row r="87" spans="1:17" x14ac:dyDescent="0.25">
      <c r="A87" s="2">
        <f t="shared" si="1"/>
        <v>79</v>
      </c>
      <c r="B87" s="2" t="s">
        <v>23</v>
      </c>
      <c r="C87" s="11">
        <v>0.89300000000000002</v>
      </c>
      <c r="D87" s="13">
        <v>0.56200000000000006</v>
      </c>
      <c r="E87" s="11">
        <v>0.54900000000000004</v>
      </c>
      <c r="F87" s="13">
        <v>0.28399999999999997</v>
      </c>
      <c r="G87" s="2" t="s">
        <v>174</v>
      </c>
      <c r="H87" s="2" t="s">
        <v>25</v>
      </c>
      <c r="I87" s="2" t="s">
        <v>3</v>
      </c>
      <c r="J87" s="2">
        <v>66319372</v>
      </c>
      <c r="K87" s="2" t="s">
        <v>4</v>
      </c>
      <c r="L87" s="2" t="s">
        <v>5</v>
      </c>
      <c r="M87" s="2" t="s">
        <v>18</v>
      </c>
      <c r="N87" t="s">
        <v>19</v>
      </c>
      <c r="O87" t="s">
        <v>175</v>
      </c>
      <c r="P87" t="s">
        <v>9</v>
      </c>
      <c r="Q87" s="3" t="s">
        <v>10</v>
      </c>
    </row>
    <row r="88" spans="1:17" x14ac:dyDescent="0.25">
      <c r="A88" s="2">
        <f t="shared" si="1"/>
        <v>80</v>
      </c>
      <c r="B88" s="2" t="s">
        <v>11</v>
      </c>
      <c r="C88" s="11">
        <v>0.871</v>
      </c>
      <c r="D88" s="13">
        <v>0.56200000000000006</v>
      </c>
      <c r="E88" s="11">
        <v>0.54900000000000004</v>
      </c>
      <c r="F88" s="13">
        <v>0.216</v>
      </c>
      <c r="G88" s="2" t="s">
        <v>176</v>
      </c>
      <c r="H88" s="2" t="s">
        <v>32</v>
      </c>
      <c r="I88" s="2" t="s">
        <v>3</v>
      </c>
      <c r="J88" s="2">
        <v>66320145</v>
      </c>
      <c r="K88" s="2" t="s">
        <v>4</v>
      </c>
      <c r="L88" s="2" t="s">
        <v>5</v>
      </c>
      <c r="M88" s="2" t="s">
        <v>18</v>
      </c>
      <c r="N88" t="s">
        <v>19</v>
      </c>
      <c r="O88" t="s">
        <v>177</v>
      </c>
      <c r="P88" t="s">
        <v>9</v>
      </c>
      <c r="Q88" s="3" t="s">
        <v>10</v>
      </c>
    </row>
    <row r="89" spans="1:17" x14ac:dyDescent="0.25">
      <c r="A89" s="2">
        <f t="shared" si="1"/>
        <v>81</v>
      </c>
      <c r="B89" s="2" t="s">
        <v>23</v>
      </c>
      <c r="C89" s="11">
        <v>0.96399999999999997</v>
      </c>
      <c r="D89" s="13">
        <v>0.56599999999999995</v>
      </c>
      <c r="E89" s="11">
        <v>0.55800000000000005</v>
      </c>
      <c r="F89" s="13">
        <v>0.28399999999999997</v>
      </c>
      <c r="G89" s="2" t="s">
        <v>178</v>
      </c>
      <c r="H89" s="2" t="s">
        <v>25</v>
      </c>
      <c r="I89" s="2" t="s">
        <v>3</v>
      </c>
      <c r="J89" s="2">
        <v>66321476</v>
      </c>
      <c r="K89" s="2" t="s">
        <v>4</v>
      </c>
      <c r="L89" s="2" t="s">
        <v>5</v>
      </c>
      <c r="M89" s="2" t="s">
        <v>18</v>
      </c>
      <c r="N89" t="s">
        <v>19</v>
      </c>
      <c r="O89" t="s">
        <v>179</v>
      </c>
      <c r="P89" t="s">
        <v>9</v>
      </c>
      <c r="Q89" s="3" t="s">
        <v>10</v>
      </c>
    </row>
    <row r="90" spans="1:17" x14ac:dyDescent="0.25">
      <c r="A90" s="2">
        <f t="shared" si="1"/>
        <v>82</v>
      </c>
      <c r="B90" s="2" t="s">
        <v>11</v>
      </c>
      <c r="C90" s="11">
        <v>0.94199999999999995</v>
      </c>
      <c r="D90" s="13">
        <v>0.56599999999999995</v>
      </c>
      <c r="E90" s="11">
        <v>0.55800000000000005</v>
      </c>
      <c r="F90" s="13">
        <v>0.19700000000000001</v>
      </c>
      <c r="G90" s="2" t="s">
        <v>180</v>
      </c>
      <c r="H90" s="2" t="s">
        <v>13</v>
      </c>
      <c r="I90" s="2" t="s">
        <v>3</v>
      </c>
      <c r="J90" s="2">
        <v>66339876</v>
      </c>
      <c r="K90" s="2" t="s">
        <v>4</v>
      </c>
      <c r="L90" s="2" t="s">
        <v>5</v>
      </c>
      <c r="M90" s="2" t="s">
        <v>6</v>
      </c>
      <c r="N90" t="s">
        <v>7</v>
      </c>
      <c r="O90" t="s">
        <v>181</v>
      </c>
      <c r="P90" t="s">
        <v>9</v>
      </c>
      <c r="Q90" s="3" t="s">
        <v>10</v>
      </c>
    </row>
    <row r="91" spans="1:17" x14ac:dyDescent="0.25">
      <c r="A91" s="2">
        <f t="shared" si="1"/>
        <v>83</v>
      </c>
      <c r="B91" s="2" t="s">
        <v>11</v>
      </c>
      <c r="C91" s="11">
        <v>0.871</v>
      </c>
      <c r="D91" s="13">
        <v>0.55800000000000005</v>
      </c>
      <c r="E91" s="11">
        <v>0.54900000000000004</v>
      </c>
      <c r="F91" s="13">
        <v>0.19800000000000001</v>
      </c>
      <c r="G91" s="2" t="s">
        <v>182</v>
      </c>
      <c r="H91" s="2" t="s">
        <v>13</v>
      </c>
      <c r="I91" s="2" t="s">
        <v>3</v>
      </c>
      <c r="J91" s="2">
        <v>66360907</v>
      </c>
      <c r="K91" s="2" t="s">
        <v>4</v>
      </c>
      <c r="L91" s="2" t="s">
        <v>5</v>
      </c>
      <c r="M91" s="2" t="s">
        <v>18</v>
      </c>
      <c r="N91" t="s">
        <v>19</v>
      </c>
      <c r="O91" t="s">
        <v>183</v>
      </c>
      <c r="P91" t="s">
        <v>9</v>
      </c>
      <c r="Q91" s="3" t="s">
        <v>10</v>
      </c>
    </row>
    <row r="92" spans="1:17" x14ac:dyDescent="0.25">
      <c r="A92" s="2">
        <f t="shared" si="1"/>
        <v>84</v>
      </c>
      <c r="B92" s="2" t="s">
        <v>23</v>
      </c>
      <c r="C92" s="11">
        <v>0.871</v>
      </c>
      <c r="D92" s="13">
        <v>0.56200000000000006</v>
      </c>
      <c r="E92" s="11">
        <v>0.55000000000000004</v>
      </c>
      <c r="F92" s="13">
        <v>0.19800000000000001</v>
      </c>
      <c r="G92" s="2" t="s">
        <v>184</v>
      </c>
      <c r="H92" s="2" t="s">
        <v>25</v>
      </c>
      <c r="I92" s="2" t="s">
        <v>3</v>
      </c>
      <c r="J92" s="2">
        <v>66374819</v>
      </c>
      <c r="K92" s="2" t="s">
        <v>4</v>
      </c>
      <c r="L92" s="2" t="s">
        <v>5</v>
      </c>
      <c r="M92" s="2" t="s">
        <v>18</v>
      </c>
      <c r="N92" t="s">
        <v>19</v>
      </c>
      <c r="O92" t="s">
        <v>185</v>
      </c>
      <c r="P92" t="s">
        <v>9</v>
      </c>
      <c r="Q92" s="3" t="s">
        <v>10</v>
      </c>
    </row>
    <row r="93" spans="1:17" x14ac:dyDescent="0.25">
      <c r="A93" s="2">
        <f t="shared" si="1"/>
        <v>85</v>
      </c>
      <c r="B93" s="2" t="s">
        <v>11</v>
      </c>
      <c r="C93" s="11">
        <v>0.96399999999999997</v>
      </c>
      <c r="D93" s="13">
        <v>0.56200000000000006</v>
      </c>
      <c r="E93" s="11">
        <v>0.54</v>
      </c>
      <c r="F93" s="13">
        <v>0.28399999999999997</v>
      </c>
      <c r="G93" s="2" t="s">
        <v>186</v>
      </c>
      <c r="H93" s="2" t="s">
        <v>13</v>
      </c>
      <c r="I93" s="2" t="s">
        <v>3</v>
      </c>
      <c r="J93" s="2">
        <v>66385324</v>
      </c>
      <c r="K93" s="2" t="s">
        <v>4</v>
      </c>
      <c r="L93" s="2" t="s">
        <v>5</v>
      </c>
      <c r="M93" s="2" t="s">
        <v>18</v>
      </c>
      <c r="N93" t="s">
        <v>19</v>
      </c>
      <c r="O93" t="s">
        <v>187</v>
      </c>
      <c r="P93" t="s">
        <v>9</v>
      </c>
      <c r="Q93" s="3" t="s">
        <v>10</v>
      </c>
    </row>
    <row r="94" spans="1:17" x14ac:dyDescent="0.25">
      <c r="A94" s="2">
        <f t="shared" si="1"/>
        <v>86</v>
      </c>
      <c r="B94" s="2" t="s">
        <v>0</v>
      </c>
      <c r="C94" s="11">
        <v>0.96399999999999997</v>
      </c>
      <c r="D94" s="13">
        <v>0.56699999999999995</v>
      </c>
      <c r="E94" s="11">
        <v>0.55400000000000005</v>
      </c>
      <c r="F94" s="13">
        <v>0.28699999999999998</v>
      </c>
      <c r="G94" s="2" t="s">
        <v>188</v>
      </c>
      <c r="H94" s="2" t="s">
        <v>2</v>
      </c>
      <c r="I94" s="2" t="s">
        <v>3</v>
      </c>
      <c r="J94" s="2">
        <v>66402130</v>
      </c>
      <c r="K94" s="2" t="s">
        <v>4</v>
      </c>
      <c r="L94" s="2" t="s">
        <v>5</v>
      </c>
      <c r="M94" s="2" t="s">
        <v>18</v>
      </c>
      <c r="N94" t="s">
        <v>19</v>
      </c>
      <c r="O94" t="s">
        <v>189</v>
      </c>
      <c r="P94" t="s">
        <v>9</v>
      </c>
      <c r="Q94" s="3" t="s">
        <v>10</v>
      </c>
    </row>
    <row r="95" spans="1:17" x14ac:dyDescent="0.25">
      <c r="A95" s="2">
        <f t="shared" si="1"/>
        <v>87</v>
      </c>
      <c r="B95" s="2" t="s">
        <v>0</v>
      </c>
      <c r="C95" s="11">
        <v>0.871</v>
      </c>
      <c r="D95" s="13">
        <v>0.56200000000000006</v>
      </c>
      <c r="E95" s="11">
        <v>0.54900000000000004</v>
      </c>
      <c r="F95" s="13">
        <v>0.254</v>
      </c>
      <c r="G95" s="2" t="s">
        <v>190</v>
      </c>
      <c r="H95" s="2" t="s">
        <v>2</v>
      </c>
      <c r="I95" s="2" t="s">
        <v>3</v>
      </c>
      <c r="J95" s="2">
        <v>66408431</v>
      </c>
      <c r="K95" s="2" t="s">
        <v>4</v>
      </c>
      <c r="L95" s="2" t="s">
        <v>5</v>
      </c>
      <c r="M95" s="2" t="s">
        <v>18</v>
      </c>
      <c r="N95" t="s">
        <v>19</v>
      </c>
      <c r="O95" t="s">
        <v>191</v>
      </c>
      <c r="P95" t="s">
        <v>9</v>
      </c>
      <c r="Q95" s="3" t="s">
        <v>10</v>
      </c>
    </row>
    <row r="96" spans="1:17" x14ac:dyDescent="0.25">
      <c r="A96" s="2">
        <f t="shared" si="1"/>
        <v>88</v>
      </c>
      <c r="B96" s="2" t="s">
        <v>11</v>
      </c>
      <c r="C96" s="11">
        <v>0.89600000000000002</v>
      </c>
      <c r="D96" s="13">
        <v>0.56200000000000006</v>
      </c>
      <c r="E96" s="11">
        <v>0.54900000000000004</v>
      </c>
      <c r="F96" s="13">
        <v>0.28299999999999997</v>
      </c>
      <c r="G96" s="2" t="s">
        <v>192</v>
      </c>
      <c r="H96" s="2" t="s">
        <v>13</v>
      </c>
      <c r="I96" s="2" t="s">
        <v>3</v>
      </c>
      <c r="J96" s="2">
        <v>66421979</v>
      </c>
      <c r="K96" s="2" t="s">
        <v>4</v>
      </c>
      <c r="L96" s="2" t="s">
        <v>5</v>
      </c>
      <c r="M96" s="2" t="s">
        <v>18</v>
      </c>
      <c r="N96" t="s">
        <v>19</v>
      </c>
      <c r="O96" t="s">
        <v>193</v>
      </c>
      <c r="P96" t="s">
        <v>9</v>
      </c>
      <c r="Q96" s="3" t="s">
        <v>10</v>
      </c>
    </row>
    <row r="97" spans="1:17" x14ac:dyDescent="0.25">
      <c r="A97" s="2">
        <f t="shared" si="1"/>
        <v>89</v>
      </c>
      <c r="B97" s="2" t="s">
        <v>0</v>
      </c>
      <c r="C97" s="11">
        <v>0.89100000000000001</v>
      </c>
      <c r="D97" s="13">
        <v>0.56200000000000006</v>
      </c>
      <c r="E97" s="11">
        <v>0.54900000000000004</v>
      </c>
      <c r="F97" s="13">
        <v>0.28399999999999997</v>
      </c>
      <c r="G97" s="2" t="s">
        <v>194</v>
      </c>
      <c r="H97" s="2" t="s">
        <v>2</v>
      </c>
      <c r="I97" s="2" t="s">
        <v>3</v>
      </c>
      <c r="J97" s="2">
        <v>66425392</v>
      </c>
      <c r="K97" s="2" t="s">
        <v>4</v>
      </c>
      <c r="L97" s="2" t="s">
        <v>5</v>
      </c>
      <c r="M97" s="2" t="s">
        <v>6</v>
      </c>
      <c r="N97" t="s">
        <v>7</v>
      </c>
      <c r="O97" t="s">
        <v>195</v>
      </c>
      <c r="P97" t="s">
        <v>9</v>
      </c>
      <c r="Q97" s="3" t="s">
        <v>10</v>
      </c>
    </row>
    <row r="98" spans="1:17" x14ac:dyDescent="0.25">
      <c r="A98" s="2">
        <f t="shared" si="1"/>
        <v>90</v>
      </c>
      <c r="B98" s="2" t="s">
        <v>0</v>
      </c>
      <c r="C98" s="11">
        <v>0.96399999999999997</v>
      </c>
      <c r="D98" s="13">
        <v>0.56599999999999995</v>
      </c>
      <c r="E98" s="11">
        <v>0.55800000000000005</v>
      </c>
      <c r="F98" s="13">
        <v>0.28399999999999997</v>
      </c>
      <c r="G98" s="2" t="s">
        <v>196</v>
      </c>
      <c r="H98" s="2" t="s">
        <v>2</v>
      </c>
      <c r="I98" s="2" t="s">
        <v>3</v>
      </c>
      <c r="J98" s="2">
        <v>66444760</v>
      </c>
      <c r="K98" s="2" t="s">
        <v>4</v>
      </c>
      <c r="L98" s="2" t="s">
        <v>5</v>
      </c>
      <c r="M98" s="2" t="s">
        <v>18</v>
      </c>
      <c r="N98" t="s">
        <v>19</v>
      </c>
      <c r="O98" t="s">
        <v>197</v>
      </c>
      <c r="P98" t="s">
        <v>9</v>
      </c>
      <c r="Q98" s="3" t="s">
        <v>10</v>
      </c>
    </row>
    <row r="99" spans="1:17" x14ac:dyDescent="0.25">
      <c r="A99" s="2">
        <f t="shared" si="1"/>
        <v>91</v>
      </c>
      <c r="B99" s="2" t="s">
        <v>23</v>
      </c>
      <c r="C99" s="11">
        <v>0.871</v>
      </c>
      <c r="D99" s="13">
        <v>0.56200000000000006</v>
      </c>
      <c r="E99" s="11">
        <v>0.54900000000000004</v>
      </c>
      <c r="F99" s="13">
        <v>0.19800000000000001</v>
      </c>
      <c r="G99" s="2" t="s">
        <v>198</v>
      </c>
      <c r="H99" s="2" t="s">
        <v>25</v>
      </c>
      <c r="I99" s="2" t="s">
        <v>3</v>
      </c>
      <c r="J99" s="2">
        <v>66447808</v>
      </c>
      <c r="K99" s="2" t="s">
        <v>4</v>
      </c>
      <c r="L99" s="2" t="s">
        <v>5</v>
      </c>
      <c r="M99" s="2" t="s">
        <v>18</v>
      </c>
      <c r="N99" t="s">
        <v>19</v>
      </c>
      <c r="O99" t="s">
        <v>199</v>
      </c>
      <c r="P99" t="s">
        <v>9</v>
      </c>
      <c r="Q99" s="3" t="s">
        <v>10</v>
      </c>
    </row>
    <row r="100" spans="1:17" x14ac:dyDescent="0.25">
      <c r="A100" s="2">
        <f t="shared" si="1"/>
        <v>92</v>
      </c>
      <c r="B100" s="2" t="s">
        <v>11</v>
      </c>
      <c r="C100" s="11">
        <v>0.871</v>
      </c>
      <c r="D100" s="13">
        <v>0.56200000000000006</v>
      </c>
      <c r="E100" s="11">
        <v>0.54900000000000004</v>
      </c>
      <c r="F100" s="13">
        <v>0.22800000000000001</v>
      </c>
      <c r="G100" s="2" t="s">
        <v>200</v>
      </c>
      <c r="H100" s="2" t="s">
        <v>32</v>
      </c>
      <c r="I100" s="2" t="s">
        <v>3</v>
      </c>
      <c r="J100" s="2">
        <v>66448768</v>
      </c>
      <c r="K100" s="2" t="s">
        <v>4</v>
      </c>
      <c r="L100" s="2" t="s">
        <v>5</v>
      </c>
      <c r="M100" s="2" t="s">
        <v>18</v>
      </c>
      <c r="N100" t="s">
        <v>19</v>
      </c>
      <c r="O100" t="s">
        <v>201</v>
      </c>
      <c r="P100" t="s">
        <v>9</v>
      </c>
      <c r="Q100" s="3" t="s">
        <v>10</v>
      </c>
    </row>
    <row r="101" spans="1:17" x14ac:dyDescent="0.25">
      <c r="A101" s="2">
        <f t="shared" si="1"/>
        <v>93</v>
      </c>
      <c r="B101" s="2" t="s">
        <v>0</v>
      </c>
      <c r="C101" s="11">
        <v>0.871</v>
      </c>
      <c r="D101" s="13">
        <v>0.56200000000000006</v>
      </c>
      <c r="E101" s="11">
        <v>0.54900000000000004</v>
      </c>
      <c r="F101" s="13">
        <v>0.26700000000000002</v>
      </c>
      <c r="G101" s="2" t="s">
        <v>202</v>
      </c>
      <c r="H101" s="2" t="s">
        <v>2</v>
      </c>
      <c r="I101" s="2" t="s">
        <v>3</v>
      </c>
      <c r="J101" s="2">
        <v>66460252</v>
      </c>
      <c r="K101" s="2" t="s">
        <v>4</v>
      </c>
      <c r="L101" s="2" t="s">
        <v>5</v>
      </c>
      <c r="M101" s="2" t="s">
        <v>18</v>
      </c>
      <c r="N101" t="s">
        <v>19</v>
      </c>
      <c r="O101" t="s">
        <v>203</v>
      </c>
      <c r="P101" t="s">
        <v>9</v>
      </c>
      <c r="Q101" s="3" t="s">
        <v>10</v>
      </c>
    </row>
    <row r="102" spans="1:17" x14ac:dyDescent="0.25">
      <c r="A102" s="2">
        <f t="shared" si="1"/>
        <v>94</v>
      </c>
      <c r="B102" s="2" t="s">
        <v>0</v>
      </c>
      <c r="C102" s="11">
        <v>0.90600000000000003</v>
      </c>
      <c r="D102" s="13">
        <v>0.56599999999999995</v>
      </c>
      <c r="E102" s="11">
        <v>0.55800000000000005</v>
      </c>
      <c r="F102" s="13">
        <v>0.375</v>
      </c>
      <c r="G102" s="2" t="s">
        <v>204</v>
      </c>
      <c r="H102" s="2" t="s">
        <v>2</v>
      </c>
      <c r="I102" s="2" t="s">
        <v>3</v>
      </c>
      <c r="J102" s="2">
        <v>66523146</v>
      </c>
      <c r="K102" s="2" t="s">
        <v>4</v>
      </c>
      <c r="L102" s="2" t="s">
        <v>5</v>
      </c>
      <c r="M102" s="2" t="s">
        <v>18</v>
      </c>
      <c r="N102" t="s">
        <v>19</v>
      </c>
      <c r="O102" t="s">
        <v>205</v>
      </c>
      <c r="P102" t="s">
        <v>9</v>
      </c>
      <c r="Q102" s="3" t="s">
        <v>10</v>
      </c>
    </row>
    <row r="103" spans="1:17" x14ac:dyDescent="0.25">
      <c r="A103" s="2">
        <f t="shared" si="1"/>
        <v>95</v>
      </c>
      <c r="B103" s="2" t="s">
        <v>11</v>
      </c>
      <c r="C103" s="11">
        <v>0.90600000000000003</v>
      </c>
      <c r="D103" s="13">
        <v>0.56599999999999995</v>
      </c>
      <c r="E103" s="11">
        <v>0.55400000000000005</v>
      </c>
      <c r="F103" s="13">
        <v>0.42699999999999999</v>
      </c>
      <c r="G103" s="2" t="s">
        <v>206</v>
      </c>
      <c r="H103" s="2" t="s">
        <v>13</v>
      </c>
      <c r="I103" s="2" t="s">
        <v>3</v>
      </c>
      <c r="J103" s="2">
        <v>66527748</v>
      </c>
      <c r="K103" s="2" t="s">
        <v>4</v>
      </c>
      <c r="L103" s="2" t="s">
        <v>5</v>
      </c>
      <c r="M103" s="2" t="s">
        <v>18</v>
      </c>
      <c r="N103" t="s">
        <v>19</v>
      </c>
      <c r="O103" t="s">
        <v>207</v>
      </c>
      <c r="P103" t="s">
        <v>9</v>
      </c>
      <c r="Q103" s="3" t="s">
        <v>10</v>
      </c>
    </row>
    <row r="104" spans="1:17" x14ac:dyDescent="0.25">
      <c r="A104" s="2">
        <f t="shared" si="1"/>
        <v>96</v>
      </c>
      <c r="B104" s="2" t="s">
        <v>11</v>
      </c>
      <c r="C104" s="11">
        <v>0.83499999999999996</v>
      </c>
      <c r="D104" s="13">
        <v>0.56799999999999995</v>
      </c>
      <c r="E104" s="11">
        <v>0.54900000000000004</v>
      </c>
      <c r="F104" s="13">
        <v>0.32800000000000001</v>
      </c>
      <c r="G104" s="2" t="s">
        <v>208</v>
      </c>
      <c r="H104" s="2" t="s">
        <v>32</v>
      </c>
      <c r="I104" s="2" t="s">
        <v>3</v>
      </c>
      <c r="J104" s="2">
        <v>66529307</v>
      </c>
      <c r="K104" s="2" t="s">
        <v>4</v>
      </c>
      <c r="L104" s="2" t="s">
        <v>5</v>
      </c>
      <c r="M104" s="2" t="s">
        <v>18</v>
      </c>
      <c r="N104" t="s">
        <v>19</v>
      </c>
      <c r="O104" t="s">
        <v>209</v>
      </c>
      <c r="P104" t="s">
        <v>9</v>
      </c>
      <c r="Q104" s="3" t="s">
        <v>10</v>
      </c>
    </row>
    <row r="105" spans="1:17" x14ac:dyDescent="0.25">
      <c r="A105" s="2">
        <f t="shared" si="1"/>
        <v>97</v>
      </c>
      <c r="B105" s="2" t="s">
        <v>0</v>
      </c>
      <c r="C105" s="11">
        <v>0.94199999999999995</v>
      </c>
      <c r="D105" s="13">
        <v>0.56599999999999995</v>
      </c>
      <c r="E105" s="11">
        <v>0.55800000000000005</v>
      </c>
      <c r="F105" s="13">
        <v>0.36199999999999999</v>
      </c>
      <c r="G105" s="2" t="s">
        <v>210</v>
      </c>
      <c r="H105" s="2" t="s">
        <v>2</v>
      </c>
      <c r="I105" s="2" t="s">
        <v>3</v>
      </c>
      <c r="J105" s="2">
        <v>66532765</v>
      </c>
      <c r="K105" s="2" t="s">
        <v>4</v>
      </c>
      <c r="L105" s="2" t="s">
        <v>5</v>
      </c>
      <c r="M105" s="2" t="s">
        <v>18</v>
      </c>
      <c r="N105" t="s">
        <v>19</v>
      </c>
      <c r="O105" t="s">
        <v>211</v>
      </c>
      <c r="P105" t="s">
        <v>9</v>
      </c>
      <c r="Q105" s="3" t="s">
        <v>10</v>
      </c>
    </row>
    <row r="106" spans="1:17" x14ac:dyDescent="0.25">
      <c r="A106" s="2">
        <f t="shared" si="1"/>
        <v>98</v>
      </c>
      <c r="B106" s="2" t="s">
        <v>11</v>
      </c>
      <c r="C106" s="11">
        <v>0.90600000000000003</v>
      </c>
      <c r="D106" s="13">
        <v>0.57299999999999995</v>
      </c>
      <c r="E106" s="11">
        <v>0.55800000000000005</v>
      </c>
      <c r="F106" s="13">
        <v>0.36599999999999999</v>
      </c>
      <c r="G106" s="2" t="s">
        <v>212</v>
      </c>
      <c r="H106" s="2" t="s">
        <v>13</v>
      </c>
      <c r="I106" s="2" t="s">
        <v>3</v>
      </c>
      <c r="J106" s="2">
        <v>66539544</v>
      </c>
      <c r="K106" s="2" t="s">
        <v>4</v>
      </c>
      <c r="L106" s="2" t="s">
        <v>5</v>
      </c>
      <c r="M106" s="2" t="s">
        <v>18</v>
      </c>
      <c r="N106" t="s">
        <v>19</v>
      </c>
      <c r="O106" t="s">
        <v>213</v>
      </c>
      <c r="P106" t="s">
        <v>9</v>
      </c>
      <c r="Q106" s="3" t="s">
        <v>10</v>
      </c>
    </row>
    <row r="107" spans="1:17" x14ac:dyDescent="0.25">
      <c r="A107" s="2">
        <f t="shared" si="1"/>
        <v>99</v>
      </c>
      <c r="B107" s="2" t="s">
        <v>11</v>
      </c>
      <c r="C107" s="11">
        <v>0.90600000000000003</v>
      </c>
      <c r="D107" s="13">
        <v>0.56599999999999995</v>
      </c>
      <c r="E107" s="11">
        <v>0.55800000000000005</v>
      </c>
      <c r="F107" s="13">
        <v>0.26700000000000002</v>
      </c>
      <c r="G107" s="2" t="s">
        <v>214</v>
      </c>
      <c r="H107" s="2" t="s">
        <v>13</v>
      </c>
      <c r="I107" s="2" t="s">
        <v>3</v>
      </c>
      <c r="J107" s="2">
        <v>66540824</v>
      </c>
      <c r="K107" s="2" t="s">
        <v>4</v>
      </c>
      <c r="L107" s="2" t="s">
        <v>5</v>
      </c>
      <c r="M107" s="2" t="s">
        <v>18</v>
      </c>
      <c r="N107" t="s">
        <v>19</v>
      </c>
      <c r="O107" t="s">
        <v>215</v>
      </c>
      <c r="P107" t="s">
        <v>9</v>
      </c>
      <c r="Q107" s="3" t="s">
        <v>10</v>
      </c>
    </row>
    <row r="108" spans="1:17" x14ac:dyDescent="0.25">
      <c r="A108" s="2">
        <f t="shared" si="1"/>
        <v>100</v>
      </c>
      <c r="B108" s="2" t="s">
        <v>11</v>
      </c>
      <c r="C108" s="11">
        <v>0.871</v>
      </c>
      <c r="D108" s="13">
        <v>0.55800000000000005</v>
      </c>
      <c r="E108" s="11">
        <v>0.55000000000000004</v>
      </c>
      <c r="F108" s="13">
        <v>0.19800000000000001</v>
      </c>
      <c r="G108" s="2" t="s">
        <v>216</v>
      </c>
      <c r="H108" s="2" t="s">
        <v>13</v>
      </c>
      <c r="I108" s="2" t="s">
        <v>3</v>
      </c>
      <c r="J108" s="2">
        <v>66547400</v>
      </c>
      <c r="K108" s="2" t="s">
        <v>4</v>
      </c>
      <c r="L108" s="2" t="s">
        <v>5</v>
      </c>
      <c r="M108" s="2" t="s">
        <v>18</v>
      </c>
      <c r="N108" t="s">
        <v>19</v>
      </c>
      <c r="O108" t="s">
        <v>217</v>
      </c>
      <c r="P108" t="s">
        <v>9</v>
      </c>
      <c r="Q108" s="3" t="s">
        <v>10</v>
      </c>
    </row>
    <row r="109" spans="1:17" x14ac:dyDescent="0.25">
      <c r="A109" s="2">
        <f t="shared" si="1"/>
        <v>101</v>
      </c>
      <c r="B109" s="2" t="s">
        <v>0</v>
      </c>
      <c r="C109" s="11">
        <v>0.96399999999999997</v>
      </c>
      <c r="D109" s="13">
        <v>0.56899999999999995</v>
      </c>
      <c r="E109" s="11">
        <v>0.55800000000000005</v>
      </c>
      <c r="F109" s="13">
        <v>0.35799999999999998</v>
      </c>
      <c r="G109" s="2" t="s">
        <v>218</v>
      </c>
      <c r="H109" s="2" t="s">
        <v>2</v>
      </c>
      <c r="I109" s="2" t="s">
        <v>3</v>
      </c>
      <c r="J109" s="2">
        <v>66551129</v>
      </c>
      <c r="K109" s="2" t="s">
        <v>4</v>
      </c>
      <c r="L109" s="2" t="s">
        <v>5</v>
      </c>
      <c r="M109" s="2" t="s">
        <v>18</v>
      </c>
      <c r="N109" t="s">
        <v>19</v>
      </c>
      <c r="O109" t="s">
        <v>219</v>
      </c>
      <c r="P109" t="s">
        <v>9</v>
      </c>
      <c r="Q109" s="3" t="s">
        <v>10</v>
      </c>
    </row>
    <row r="110" spans="1:17" x14ac:dyDescent="0.25">
      <c r="A110" s="2">
        <f t="shared" si="1"/>
        <v>102</v>
      </c>
      <c r="B110" s="2" t="s">
        <v>0</v>
      </c>
      <c r="C110" s="11">
        <v>0.96399999999999997</v>
      </c>
      <c r="D110" s="13">
        <v>0.56899999999999995</v>
      </c>
      <c r="E110" s="11">
        <v>0.55800000000000005</v>
      </c>
      <c r="F110" s="13">
        <v>0.35799999999999998</v>
      </c>
      <c r="G110" s="2" t="s">
        <v>220</v>
      </c>
      <c r="H110" s="2" t="s">
        <v>2</v>
      </c>
      <c r="I110" s="2" t="s">
        <v>3</v>
      </c>
      <c r="J110" s="2">
        <v>66553274</v>
      </c>
      <c r="K110" s="2" t="s">
        <v>4</v>
      </c>
      <c r="L110" s="2" t="s">
        <v>5</v>
      </c>
      <c r="M110" s="2" t="s">
        <v>18</v>
      </c>
      <c r="N110" t="s">
        <v>19</v>
      </c>
      <c r="O110" t="s">
        <v>221</v>
      </c>
      <c r="P110" t="s">
        <v>9</v>
      </c>
      <c r="Q110" s="3" t="s">
        <v>10</v>
      </c>
    </row>
    <row r="111" spans="1:17" x14ac:dyDescent="0.25">
      <c r="A111" s="2">
        <f t="shared" si="1"/>
        <v>103</v>
      </c>
      <c r="B111" s="2" t="s">
        <v>11</v>
      </c>
      <c r="C111" s="11">
        <v>0.877</v>
      </c>
      <c r="D111" s="13">
        <v>0.56599999999999995</v>
      </c>
      <c r="E111" s="11">
        <v>0.54900000000000004</v>
      </c>
      <c r="F111" s="13">
        <v>0.16800000000000001</v>
      </c>
      <c r="G111" s="2" t="s">
        <v>222</v>
      </c>
      <c r="H111" s="2" t="s">
        <v>58</v>
      </c>
      <c r="I111" s="2" t="s">
        <v>3</v>
      </c>
      <c r="J111" s="2">
        <v>66557382</v>
      </c>
      <c r="K111" s="2" t="s">
        <v>4</v>
      </c>
      <c r="L111" s="2" t="s">
        <v>5</v>
      </c>
      <c r="M111" s="2" t="s">
        <v>6</v>
      </c>
      <c r="N111" t="s">
        <v>7</v>
      </c>
      <c r="O111" t="s">
        <v>223</v>
      </c>
      <c r="P111" t="s">
        <v>9</v>
      </c>
      <c r="Q111" s="3" t="s">
        <v>10</v>
      </c>
    </row>
    <row r="112" spans="1:17" x14ac:dyDescent="0.25">
      <c r="A112" s="2">
        <f t="shared" si="1"/>
        <v>104</v>
      </c>
      <c r="B112" s="2" t="s">
        <v>23</v>
      </c>
      <c r="C112" s="11">
        <v>0.871</v>
      </c>
      <c r="D112" s="13">
        <v>0.56599999999999995</v>
      </c>
      <c r="E112" s="11">
        <v>0.54900000000000004</v>
      </c>
      <c r="F112" s="13">
        <v>0.23699999999999999</v>
      </c>
      <c r="G112" s="2" t="s">
        <v>224</v>
      </c>
      <c r="H112" s="2" t="s">
        <v>25</v>
      </c>
      <c r="I112" s="2" t="s">
        <v>3</v>
      </c>
      <c r="J112" s="2">
        <v>66563531</v>
      </c>
      <c r="K112" s="2" t="s">
        <v>4</v>
      </c>
      <c r="L112" s="2" t="s">
        <v>5</v>
      </c>
      <c r="M112" s="2" t="s">
        <v>18</v>
      </c>
      <c r="N112" t="s">
        <v>19</v>
      </c>
      <c r="O112" t="s">
        <v>225</v>
      </c>
      <c r="P112" t="s">
        <v>9</v>
      </c>
      <c r="Q112" s="3" t="s">
        <v>10</v>
      </c>
    </row>
    <row r="113" spans="1:17" x14ac:dyDescent="0.25">
      <c r="A113" s="2">
        <f t="shared" si="1"/>
        <v>105</v>
      </c>
      <c r="B113" s="2" t="s">
        <v>23</v>
      </c>
      <c r="C113" s="11">
        <v>0.86799999999999999</v>
      </c>
      <c r="D113" s="13">
        <v>0.56599999999999995</v>
      </c>
      <c r="E113" s="11">
        <v>0.54900000000000004</v>
      </c>
      <c r="F113" s="13">
        <v>0.20699999999999999</v>
      </c>
      <c r="G113" s="2" t="s">
        <v>226</v>
      </c>
      <c r="H113" s="2" t="s">
        <v>25</v>
      </c>
      <c r="I113" s="2" t="s">
        <v>3</v>
      </c>
      <c r="J113" s="2">
        <v>66575960</v>
      </c>
      <c r="K113" s="2" t="s">
        <v>4</v>
      </c>
      <c r="L113" s="2" t="s">
        <v>5</v>
      </c>
      <c r="M113" s="2" t="s">
        <v>18</v>
      </c>
      <c r="N113" t="s">
        <v>19</v>
      </c>
      <c r="O113" t="s">
        <v>227</v>
      </c>
      <c r="P113" t="s">
        <v>9</v>
      </c>
      <c r="Q113" s="3" t="s">
        <v>10</v>
      </c>
    </row>
    <row r="114" spans="1:17" x14ac:dyDescent="0.25">
      <c r="A114" s="2">
        <f t="shared" si="1"/>
        <v>106</v>
      </c>
      <c r="B114" s="2" t="s">
        <v>11</v>
      </c>
      <c r="C114" s="11">
        <v>0.96399999999999997</v>
      </c>
      <c r="D114" s="13">
        <v>0.56899999999999995</v>
      </c>
      <c r="E114" s="11">
        <v>0.55800000000000005</v>
      </c>
      <c r="F114" s="13">
        <v>0.23699999999999999</v>
      </c>
      <c r="G114" s="2" t="s">
        <v>228</v>
      </c>
      <c r="H114" s="2" t="s">
        <v>32</v>
      </c>
      <c r="I114" s="2" t="s">
        <v>3</v>
      </c>
      <c r="J114" s="2">
        <v>66576406</v>
      </c>
      <c r="K114" s="2" t="s">
        <v>4</v>
      </c>
      <c r="L114" s="2" t="s">
        <v>5</v>
      </c>
      <c r="M114" s="2" t="s">
        <v>18</v>
      </c>
      <c r="N114" t="s">
        <v>19</v>
      </c>
      <c r="O114" t="s">
        <v>229</v>
      </c>
      <c r="P114" t="s">
        <v>9</v>
      </c>
      <c r="Q114" s="3" t="s">
        <v>10</v>
      </c>
    </row>
    <row r="115" spans="1:17" x14ac:dyDescent="0.25">
      <c r="A115" s="2">
        <f t="shared" si="1"/>
        <v>107</v>
      </c>
      <c r="B115" s="2" t="s">
        <v>0</v>
      </c>
      <c r="C115" s="11">
        <v>0.96399999999999997</v>
      </c>
      <c r="D115" s="13">
        <v>0.56899999999999995</v>
      </c>
      <c r="E115" s="11">
        <v>0.55800000000000005</v>
      </c>
      <c r="F115" s="13">
        <v>0.23699999999999999</v>
      </c>
      <c r="G115" s="2" t="s">
        <v>230</v>
      </c>
      <c r="H115" s="2" t="s">
        <v>2</v>
      </c>
      <c r="I115" s="2" t="s">
        <v>3</v>
      </c>
      <c r="J115" s="2">
        <v>66584489</v>
      </c>
      <c r="K115" s="2" t="s">
        <v>4</v>
      </c>
      <c r="L115" s="2" t="s">
        <v>5</v>
      </c>
      <c r="M115" s="2" t="s">
        <v>18</v>
      </c>
      <c r="N115" t="s">
        <v>19</v>
      </c>
      <c r="O115" t="s">
        <v>231</v>
      </c>
      <c r="P115" t="s">
        <v>9</v>
      </c>
      <c r="Q115" s="3" t="s">
        <v>10</v>
      </c>
    </row>
    <row r="116" spans="1:17" x14ac:dyDescent="0.25">
      <c r="A116" s="2">
        <f t="shared" si="1"/>
        <v>108</v>
      </c>
      <c r="B116" s="2" t="s">
        <v>11</v>
      </c>
      <c r="C116" s="11">
        <v>0.871</v>
      </c>
      <c r="D116" s="13">
        <v>0.55800000000000005</v>
      </c>
      <c r="E116" s="11">
        <v>0.54900000000000004</v>
      </c>
      <c r="F116" s="13">
        <v>0.16800000000000001</v>
      </c>
      <c r="G116" s="2" t="s">
        <v>232</v>
      </c>
      <c r="H116" s="2" t="s">
        <v>13</v>
      </c>
      <c r="I116" s="2" t="s">
        <v>3</v>
      </c>
      <c r="J116" s="2">
        <v>66594240</v>
      </c>
      <c r="K116" s="2" t="s">
        <v>4</v>
      </c>
      <c r="L116" s="2" t="s">
        <v>5</v>
      </c>
      <c r="M116" s="2" t="s">
        <v>6</v>
      </c>
      <c r="N116" t="s">
        <v>7</v>
      </c>
      <c r="O116" t="s">
        <v>233</v>
      </c>
      <c r="P116" t="s">
        <v>9</v>
      </c>
      <c r="Q116" s="3" t="s">
        <v>10</v>
      </c>
    </row>
    <row r="117" spans="1:17" x14ac:dyDescent="0.25">
      <c r="A117" s="2">
        <f t="shared" si="1"/>
        <v>109</v>
      </c>
      <c r="B117" s="2" t="s">
        <v>11</v>
      </c>
      <c r="C117" s="11">
        <v>0.874</v>
      </c>
      <c r="D117" s="13">
        <v>0.55900000000000005</v>
      </c>
      <c r="E117" s="11">
        <v>0.54900000000000004</v>
      </c>
      <c r="F117" s="13">
        <v>0.17399999999999999</v>
      </c>
      <c r="G117" s="2" t="s">
        <v>234</v>
      </c>
      <c r="H117" s="2" t="s">
        <v>13</v>
      </c>
      <c r="I117" s="2" t="s">
        <v>3</v>
      </c>
      <c r="J117" s="2">
        <v>66596988</v>
      </c>
      <c r="K117" s="2" t="s">
        <v>4</v>
      </c>
      <c r="L117" s="2" t="s">
        <v>5</v>
      </c>
      <c r="M117" s="2" t="s">
        <v>18</v>
      </c>
      <c r="N117" t="s">
        <v>19</v>
      </c>
      <c r="O117" t="s">
        <v>235</v>
      </c>
      <c r="P117" t="s">
        <v>9</v>
      </c>
      <c r="Q117" s="3" t="s">
        <v>10</v>
      </c>
    </row>
    <row r="118" spans="1:17" x14ac:dyDescent="0.25">
      <c r="A118" s="2">
        <f t="shared" si="1"/>
        <v>110</v>
      </c>
      <c r="B118" s="2" t="s">
        <v>11</v>
      </c>
      <c r="C118" s="11">
        <v>0.871</v>
      </c>
      <c r="D118" s="13">
        <v>0.55800000000000005</v>
      </c>
      <c r="E118" s="11">
        <v>0.54900000000000004</v>
      </c>
      <c r="F118" s="13">
        <v>0.16800000000000001</v>
      </c>
      <c r="G118" s="2" t="s">
        <v>236</v>
      </c>
      <c r="H118" s="2" t="s">
        <v>13</v>
      </c>
      <c r="I118" s="2" t="s">
        <v>3</v>
      </c>
      <c r="J118" s="2">
        <v>66605772</v>
      </c>
      <c r="K118" s="2" t="s">
        <v>4</v>
      </c>
      <c r="L118" s="2" t="s">
        <v>5</v>
      </c>
      <c r="M118" s="2" t="s">
        <v>18</v>
      </c>
      <c r="N118" t="s">
        <v>19</v>
      </c>
      <c r="O118" t="s">
        <v>237</v>
      </c>
      <c r="P118" t="s">
        <v>9</v>
      </c>
      <c r="Q118" s="3" t="s">
        <v>10</v>
      </c>
    </row>
    <row r="119" spans="1:17" x14ac:dyDescent="0.25">
      <c r="A119" s="2">
        <f t="shared" si="1"/>
        <v>111</v>
      </c>
      <c r="B119" s="2" t="s">
        <v>11</v>
      </c>
      <c r="C119" s="11">
        <v>0.96399999999999997</v>
      </c>
      <c r="D119" s="13">
        <v>0.56200000000000006</v>
      </c>
      <c r="E119" s="11">
        <v>0.55300000000000005</v>
      </c>
      <c r="F119" s="13">
        <v>0.26800000000000002</v>
      </c>
      <c r="G119" s="2" t="s">
        <v>238</v>
      </c>
      <c r="H119" s="2" t="s">
        <v>13</v>
      </c>
      <c r="I119" s="2" t="s">
        <v>3</v>
      </c>
      <c r="J119" s="2">
        <v>66608701</v>
      </c>
      <c r="K119" s="2" t="s">
        <v>4</v>
      </c>
      <c r="L119" s="2" t="s">
        <v>5</v>
      </c>
      <c r="M119" s="2" t="s">
        <v>18</v>
      </c>
      <c r="N119" t="s">
        <v>19</v>
      </c>
      <c r="O119" t="s">
        <v>239</v>
      </c>
      <c r="P119" t="s">
        <v>9</v>
      </c>
      <c r="Q119" s="3" t="s">
        <v>10</v>
      </c>
    </row>
    <row r="120" spans="1:17" x14ac:dyDescent="0.25">
      <c r="A120" s="2">
        <f t="shared" si="1"/>
        <v>112</v>
      </c>
      <c r="B120" s="2" t="s">
        <v>11</v>
      </c>
      <c r="C120" s="11">
        <v>0.96</v>
      </c>
      <c r="D120" s="13">
        <v>0.56200000000000006</v>
      </c>
      <c r="E120" s="11">
        <v>0.55800000000000005</v>
      </c>
      <c r="F120" s="13">
        <v>0.34499999999999997</v>
      </c>
      <c r="G120" s="2" t="s">
        <v>240</v>
      </c>
      <c r="H120" s="2" t="s">
        <v>13</v>
      </c>
      <c r="I120" s="2" t="s">
        <v>3</v>
      </c>
      <c r="J120" s="2">
        <v>66619556</v>
      </c>
      <c r="K120" s="2" t="s">
        <v>4</v>
      </c>
      <c r="L120" s="2" t="s">
        <v>5</v>
      </c>
      <c r="M120" s="2" t="s">
        <v>18</v>
      </c>
      <c r="N120" t="s">
        <v>19</v>
      </c>
      <c r="O120" t="s">
        <v>241</v>
      </c>
      <c r="P120" t="s">
        <v>9</v>
      </c>
      <c r="Q120" s="3" t="s">
        <v>10</v>
      </c>
    </row>
    <row r="121" spans="1:17" x14ac:dyDescent="0.25">
      <c r="A121" s="2">
        <f t="shared" si="1"/>
        <v>113</v>
      </c>
      <c r="B121" s="2" t="s">
        <v>23</v>
      </c>
      <c r="C121" s="11">
        <v>0.871</v>
      </c>
      <c r="D121" s="13">
        <v>0.58799999999999997</v>
      </c>
      <c r="E121" s="11">
        <v>0.54900000000000004</v>
      </c>
      <c r="F121" s="13">
        <v>0.22</v>
      </c>
      <c r="G121" s="2" t="s">
        <v>242</v>
      </c>
      <c r="H121" s="2" t="s">
        <v>25</v>
      </c>
      <c r="I121" s="2" t="s">
        <v>3</v>
      </c>
      <c r="J121" s="2">
        <v>66632568</v>
      </c>
      <c r="K121" s="2" t="s">
        <v>4</v>
      </c>
      <c r="L121" s="2" t="s">
        <v>5</v>
      </c>
      <c r="M121" s="2" t="s">
        <v>18</v>
      </c>
      <c r="N121" t="s">
        <v>19</v>
      </c>
      <c r="O121" t="s">
        <v>243</v>
      </c>
      <c r="P121" t="s">
        <v>9</v>
      </c>
      <c r="Q121" s="3" t="s">
        <v>10</v>
      </c>
    </row>
    <row r="122" spans="1:17" x14ac:dyDescent="0.25">
      <c r="A122" s="2">
        <f t="shared" si="1"/>
        <v>114</v>
      </c>
      <c r="B122" s="2" t="s">
        <v>11</v>
      </c>
      <c r="C122" s="11">
        <v>0.871</v>
      </c>
      <c r="D122" s="13">
        <v>0.56599999999999995</v>
      </c>
      <c r="E122" s="11">
        <v>0.54900000000000004</v>
      </c>
      <c r="F122" s="13">
        <v>0.19800000000000001</v>
      </c>
      <c r="G122" s="2" t="s">
        <v>244</v>
      </c>
      <c r="H122" s="2" t="s">
        <v>13</v>
      </c>
      <c r="I122" s="2" t="s">
        <v>3</v>
      </c>
      <c r="J122" s="2">
        <v>66633963</v>
      </c>
      <c r="K122" s="2" t="s">
        <v>4</v>
      </c>
      <c r="L122" s="2" t="s">
        <v>5</v>
      </c>
      <c r="M122" s="2" t="s">
        <v>6</v>
      </c>
      <c r="N122" t="s">
        <v>7</v>
      </c>
      <c r="O122" t="s">
        <v>245</v>
      </c>
      <c r="P122" t="s">
        <v>9</v>
      </c>
      <c r="Q122" s="3" t="s">
        <v>10</v>
      </c>
    </row>
    <row r="123" spans="1:17" x14ac:dyDescent="0.25">
      <c r="A123" s="2">
        <f t="shared" si="1"/>
        <v>115</v>
      </c>
      <c r="B123" s="2" t="s">
        <v>11</v>
      </c>
      <c r="C123" s="11">
        <v>0.871</v>
      </c>
      <c r="D123" s="13">
        <v>0.56999999999999995</v>
      </c>
      <c r="E123" s="11">
        <v>0.54500000000000004</v>
      </c>
      <c r="F123" s="13">
        <v>0.20200000000000001</v>
      </c>
      <c r="G123" s="2" t="s">
        <v>246</v>
      </c>
      <c r="H123" s="2" t="s">
        <v>32</v>
      </c>
      <c r="I123" s="2" t="s">
        <v>3</v>
      </c>
      <c r="J123" s="2">
        <v>66650546</v>
      </c>
      <c r="K123" s="2" t="s">
        <v>4</v>
      </c>
      <c r="L123" s="2" t="s">
        <v>5</v>
      </c>
      <c r="M123" s="2" t="s">
        <v>18</v>
      </c>
      <c r="N123" t="s">
        <v>19</v>
      </c>
      <c r="O123" t="s">
        <v>247</v>
      </c>
      <c r="P123" t="s">
        <v>9</v>
      </c>
      <c r="Q123" s="3" t="s">
        <v>10</v>
      </c>
    </row>
    <row r="124" spans="1:17" x14ac:dyDescent="0.25">
      <c r="A124" s="2">
        <f t="shared" si="1"/>
        <v>116</v>
      </c>
      <c r="B124" s="2" t="s">
        <v>0</v>
      </c>
      <c r="C124" s="11">
        <v>0.871</v>
      </c>
      <c r="D124" s="13">
        <v>0.56999999999999995</v>
      </c>
      <c r="E124" s="11">
        <v>0.55000000000000004</v>
      </c>
      <c r="F124" s="13">
        <v>0.16500000000000001</v>
      </c>
      <c r="G124" s="2" t="s">
        <v>248</v>
      </c>
      <c r="H124" s="2" t="s">
        <v>2</v>
      </c>
      <c r="I124" s="2" t="s">
        <v>3</v>
      </c>
      <c r="J124" s="2">
        <v>66657631</v>
      </c>
      <c r="K124" s="2" t="s">
        <v>4</v>
      </c>
      <c r="L124" s="2" t="s">
        <v>5</v>
      </c>
      <c r="M124" s="2" t="s">
        <v>18</v>
      </c>
      <c r="N124" t="s">
        <v>19</v>
      </c>
      <c r="O124" t="s">
        <v>249</v>
      </c>
      <c r="P124" t="s">
        <v>9</v>
      </c>
      <c r="Q124" s="3" t="s">
        <v>10</v>
      </c>
    </row>
    <row r="125" spans="1:17" x14ac:dyDescent="0.25">
      <c r="A125" s="2">
        <f t="shared" si="1"/>
        <v>117</v>
      </c>
      <c r="B125" s="2" t="s">
        <v>0</v>
      </c>
      <c r="C125" s="11">
        <v>0.877</v>
      </c>
      <c r="D125" s="13">
        <v>0.58799999999999997</v>
      </c>
      <c r="E125" s="11">
        <v>0.54500000000000004</v>
      </c>
      <c r="F125" s="13">
        <v>0.25</v>
      </c>
      <c r="G125" s="2" t="s">
        <v>250</v>
      </c>
      <c r="H125" s="2" t="s">
        <v>2</v>
      </c>
      <c r="I125" s="2" t="s">
        <v>3</v>
      </c>
      <c r="J125" s="2">
        <v>66676521</v>
      </c>
      <c r="K125" s="2" t="s">
        <v>4</v>
      </c>
      <c r="L125" s="2" t="s">
        <v>5</v>
      </c>
      <c r="M125" s="2" t="s">
        <v>18</v>
      </c>
      <c r="N125" t="s">
        <v>19</v>
      </c>
      <c r="O125" t="s">
        <v>251</v>
      </c>
      <c r="P125" t="s">
        <v>9</v>
      </c>
      <c r="Q125" s="3" t="s">
        <v>10</v>
      </c>
    </row>
    <row r="126" spans="1:17" x14ac:dyDescent="0.25">
      <c r="A126" s="2">
        <f t="shared" si="1"/>
        <v>118</v>
      </c>
      <c r="B126" s="2" t="s">
        <v>23</v>
      </c>
      <c r="C126" s="11">
        <v>0.871</v>
      </c>
      <c r="D126" s="13">
        <v>0.59099999999999997</v>
      </c>
      <c r="E126" s="11">
        <v>0.54900000000000004</v>
      </c>
      <c r="F126" s="13">
        <v>0.25</v>
      </c>
      <c r="G126" s="2" t="s">
        <v>252</v>
      </c>
      <c r="H126" s="2" t="s">
        <v>25</v>
      </c>
      <c r="I126" s="2" t="s">
        <v>3</v>
      </c>
      <c r="J126" s="2">
        <v>66677376</v>
      </c>
      <c r="K126" s="2" t="s">
        <v>4</v>
      </c>
      <c r="L126" s="2" t="s">
        <v>5</v>
      </c>
      <c r="M126" s="2" t="s">
        <v>18</v>
      </c>
      <c r="N126" t="s">
        <v>19</v>
      </c>
      <c r="O126" t="s">
        <v>253</v>
      </c>
      <c r="P126" t="s">
        <v>9</v>
      </c>
      <c r="Q126" s="3" t="s">
        <v>10</v>
      </c>
    </row>
    <row r="127" spans="1:17" x14ac:dyDescent="0.25">
      <c r="A127" s="2">
        <f t="shared" si="1"/>
        <v>119</v>
      </c>
      <c r="B127" s="2" t="s">
        <v>0</v>
      </c>
      <c r="C127" s="11">
        <v>0.871</v>
      </c>
      <c r="D127" s="13">
        <v>0.56899999999999995</v>
      </c>
      <c r="E127" s="11">
        <v>0.54900000000000004</v>
      </c>
      <c r="F127" s="13">
        <v>0.16800000000000001</v>
      </c>
      <c r="G127" s="2" t="s">
        <v>254</v>
      </c>
      <c r="H127" s="2" t="s">
        <v>2</v>
      </c>
      <c r="I127" s="2" t="s">
        <v>3</v>
      </c>
      <c r="J127" s="2">
        <v>66677870</v>
      </c>
      <c r="K127" s="2" t="s">
        <v>4</v>
      </c>
      <c r="L127" s="2" t="s">
        <v>5</v>
      </c>
      <c r="M127" s="2" t="s">
        <v>18</v>
      </c>
      <c r="N127" t="s">
        <v>19</v>
      </c>
      <c r="O127" t="s">
        <v>255</v>
      </c>
      <c r="P127" t="s">
        <v>9</v>
      </c>
      <c r="Q127" s="3" t="s">
        <v>10</v>
      </c>
    </row>
    <row r="128" spans="1:17" x14ac:dyDescent="0.25">
      <c r="A128" s="2">
        <f t="shared" si="1"/>
        <v>120</v>
      </c>
      <c r="B128" s="2" t="s">
        <v>23</v>
      </c>
      <c r="C128" s="11">
        <v>0.96399999999999997</v>
      </c>
      <c r="D128" s="13">
        <v>0.57699999999999996</v>
      </c>
      <c r="E128" s="11">
        <v>0.56200000000000006</v>
      </c>
      <c r="F128" s="13">
        <v>0.29299999999999998</v>
      </c>
      <c r="G128" s="2" t="s">
        <v>256</v>
      </c>
      <c r="H128" s="2" t="s">
        <v>25</v>
      </c>
      <c r="I128" s="2" t="s">
        <v>3</v>
      </c>
      <c r="J128" s="2">
        <v>66683145</v>
      </c>
      <c r="K128" s="2" t="s">
        <v>4</v>
      </c>
      <c r="L128" s="2" t="s">
        <v>5</v>
      </c>
      <c r="M128" s="2" t="s">
        <v>6</v>
      </c>
      <c r="N128" t="s">
        <v>7</v>
      </c>
      <c r="O128" t="s">
        <v>257</v>
      </c>
      <c r="P128" t="s">
        <v>9</v>
      </c>
      <c r="Q128" s="3" t="s">
        <v>10</v>
      </c>
    </row>
    <row r="129" spans="1:17" x14ac:dyDescent="0.25">
      <c r="A129" s="2">
        <f t="shared" si="1"/>
        <v>121</v>
      </c>
      <c r="B129" s="2" t="s">
        <v>0</v>
      </c>
      <c r="C129" s="11">
        <v>0.871</v>
      </c>
      <c r="D129" s="13">
        <v>0.56899999999999995</v>
      </c>
      <c r="E129" s="11">
        <v>0.54400000000000004</v>
      </c>
      <c r="F129" s="13">
        <v>0.16800000000000001</v>
      </c>
      <c r="G129" s="2" t="s">
        <v>258</v>
      </c>
      <c r="H129" s="2" t="s">
        <v>35</v>
      </c>
      <c r="I129" s="2" t="s">
        <v>3</v>
      </c>
      <c r="J129" s="2">
        <v>66708208</v>
      </c>
      <c r="K129" s="2" t="s">
        <v>4</v>
      </c>
      <c r="L129" s="2" t="s">
        <v>5</v>
      </c>
      <c r="M129" s="2" t="s">
        <v>6</v>
      </c>
      <c r="N129" t="s">
        <v>7</v>
      </c>
      <c r="O129" t="s">
        <v>259</v>
      </c>
      <c r="P129" t="s">
        <v>9</v>
      </c>
      <c r="Q129" s="3" t="s">
        <v>10</v>
      </c>
    </row>
    <row r="130" spans="1:17" x14ac:dyDescent="0.25">
      <c r="A130" s="2">
        <f t="shared" si="1"/>
        <v>122</v>
      </c>
      <c r="B130" s="2" t="s">
        <v>11</v>
      </c>
      <c r="C130" s="11">
        <v>0.88700000000000001</v>
      </c>
      <c r="D130" s="13">
        <v>0.57099999999999995</v>
      </c>
      <c r="E130" s="11">
        <v>0.54900000000000004</v>
      </c>
      <c r="F130" s="13">
        <v>0.28499999999999998</v>
      </c>
      <c r="G130" s="2" t="s">
        <v>260</v>
      </c>
      <c r="H130" s="2" t="s">
        <v>13</v>
      </c>
      <c r="I130" s="2" t="s">
        <v>3</v>
      </c>
      <c r="J130" s="2">
        <v>66709646</v>
      </c>
      <c r="K130" s="2" t="s">
        <v>4</v>
      </c>
      <c r="L130" s="2" t="s">
        <v>5</v>
      </c>
      <c r="M130" s="2" t="s">
        <v>18</v>
      </c>
      <c r="N130" t="s">
        <v>19</v>
      </c>
      <c r="O130" t="s">
        <v>261</v>
      </c>
      <c r="P130" t="s">
        <v>9</v>
      </c>
      <c r="Q130" s="3" t="s">
        <v>10</v>
      </c>
    </row>
    <row r="131" spans="1:17" x14ac:dyDescent="0.25">
      <c r="A131" s="2">
        <f t="shared" si="1"/>
        <v>123</v>
      </c>
      <c r="B131" s="2" t="s">
        <v>23</v>
      </c>
      <c r="C131" s="11">
        <v>0.88800000000000001</v>
      </c>
      <c r="D131" s="13">
        <v>0.59499999999999997</v>
      </c>
      <c r="E131" s="11">
        <v>0.55300000000000005</v>
      </c>
      <c r="F131" s="13">
        <v>0.30599999999999999</v>
      </c>
      <c r="G131" s="2" t="s">
        <v>262</v>
      </c>
      <c r="H131" s="2" t="s">
        <v>25</v>
      </c>
      <c r="I131" s="2" t="s">
        <v>3</v>
      </c>
      <c r="J131" s="2">
        <v>66709924</v>
      </c>
      <c r="K131" s="2" t="s">
        <v>4</v>
      </c>
      <c r="L131" s="2" t="s">
        <v>5</v>
      </c>
      <c r="M131" s="2" t="s">
        <v>18</v>
      </c>
      <c r="N131" t="s">
        <v>19</v>
      </c>
      <c r="O131" t="s">
        <v>263</v>
      </c>
      <c r="P131" t="s">
        <v>9</v>
      </c>
      <c r="Q131" s="3" t="s">
        <v>10</v>
      </c>
    </row>
    <row r="132" spans="1:17" x14ac:dyDescent="0.25">
      <c r="A132" s="2">
        <f t="shared" si="1"/>
        <v>124</v>
      </c>
      <c r="B132" s="2" t="s">
        <v>0</v>
      </c>
      <c r="C132" s="11">
        <v>0.875</v>
      </c>
      <c r="D132" s="13">
        <v>0.58799999999999997</v>
      </c>
      <c r="E132" s="11">
        <v>0.53100000000000003</v>
      </c>
      <c r="F132" s="13">
        <v>0.224</v>
      </c>
      <c r="G132" s="2" t="s">
        <v>264</v>
      </c>
      <c r="H132" s="2" t="s">
        <v>35</v>
      </c>
      <c r="I132" s="2" t="s">
        <v>3</v>
      </c>
      <c r="J132" s="2">
        <v>66737155</v>
      </c>
      <c r="K132" s="2" t="s">
        <v>4</v>
      </c>
      <c r="L132" s="2" t="s">
        <v>5</v>
      </c>
      <c r="M132" s="2" t="s">
        <v>6</v>
      </c>
      <c r="N132" t="s">
        <v>7</v>
      </c>
      <c r="O132" t="s">
        <v>265</v>
      </c>
      <c r="P132" t="s">
        <v>9</v>
      </c>
      <c r="Q132" s="3" t="s">
        <v>10</v>
      </c>
    </row>
    <row r="133" spans="1:17" x14ac:dyDescent="0.25">
      <c r="A133" s="2">
        <f t="shared" si="1"/>
        <v>125</v>
      </c>
      <c r="B133" s="2" t="s">
        <v>23</v>
      </c>
      <c r="C133" s="11">
        <v>0.875</v>
      </c>
      <c r="D133" s="13">
        <v>0.59099999999999997</v>
      </c>
      <c r="E133" s="11">
        <v>0.53100000000000003</v>
      </c>
      <c r="F133" s="13">
        <v>0.24099999999999999</v>
      </c>
      <c r="G133" s="2" t="s">
        <v>266</v>
      </c>
      <c r="H133" s="2" t="s">
        <v>25</v>
      </c>
      <c r="I133" s="2" t="s">
        <v>3</v>
      </c>
      <c r="J133" s="2">
        <v>66747128</v>
      </c>
      <c r="K133" s="2" t="s">
        <v>4</v>
      </c>
      <c r="L133" s="2" t="s">
        <v>5</v>
      </c>
      <c r="M133" s="2" t="s">
        <v>18</v>
      </c>
      <c r="N133" t="s">
        <v>19</v>
      </c>
      <c r="O133" t="s">
        <v>267</v>
      </c>
      <c r="P133" t="s">
        <v>9</v>
      </c>
      <c r="Q133" s="3" t="s">
        <v>10</v>
      </c>
    </row>
    <row r="134" spans="1:17" x14ac:dyDescent="0.25">
      <c r="A134" s="2">
        <f t="shared" si="1"/>
        <v>126</v>
      </c>
      <c r="B134" s="2" t="s">
        <v>0</v>
      </c>
      <c r="C134" s="11">
        <v>0.875</v>
      </c>
      <c r="D134" s="13">
        <v>0.55800000000000005</v>
      </c>
      <c r="E134" s="11">
        <v>0.47799999999999998</v>
      </c>
      <c r="F134" s="13">
        <v>0.25</v>
      </c>
      <c r="G134" s="2" t="s">
        <v>268</v>
      </c>
      <c r="H134" s="2" t="s">
        <v>2</v>
      </c>
      <c r="I134" s="2" t="s">
        <v>3</v>
      </c>
      <c r="J134" s="2">
        <v>66879786</v>
      </c>
      <c r="K134" s="2" t="s">
        <v>4</v>
      </c>
      <c r="L134" s="2" t="s">
        <v>5</v>
      </c>
      <c r="M134" s="2" t="s">
        <v>18</v>
      </c>
      <c r="N134" t="s">
        <v>19</v>
      </c>
      <c r="O134" t="s">
        <v>269</v>
      </c>
      <c r="P134" t="s">
        <v>9</v>
      </c>
      <c r="Q134" s="3" t="s">
        <v>10</v>
      </c>
    </row>
    <row r="135" spans="1:17" x14ac:dyDescent="0.25">
      <c r="A135" s="2">
        <f t="shared" si="1"/>
        <v>127</v>
      </c>
      <c r="B135" s="2" t="s">
        <v>11</v>
      </c>
      <c r="C135" s="11">
        <v>0.91100000000000003</v>
      </c>
      <c r="D135" s="13">
        <v>0.56100000000000005</v>
      </c>
      <c r="E135" s="11">
        <v>0.5</v>
      </c>
      <c r="F135" s="13">
        <v>0.30499999999999999</v>
      </c>
      <c r="G135" s="2" t="s">
        <v>270</v>
      </c>
      <c r="H135" s="2" t="s">
        <v>13</v>
      </c>
      <c r="I135" s="2" t="s">
        <v>3</v>
      </c>
      <c r="J135" s="2">
        <v>66900609</v>
      </c>
      <c r="K135" s="2" t="s">
        <v>4</v>
      </c>
      <c r="L135" s="2" t="s">
        <v>5</v>
      </c>
      <c r="M135" s="2" t="s">
        <v>18</v>
      </c>
      <c r="N135" t="s">
        <v>19</v>
      </c>
      <c r="O135" t="s">
        <v>271</v>
      </c>
      <c r="P135" t="s">
        <v>9</v>
      </c>
      <c r="Q135" s="3" t="s">
        <v>10</v>
      </c>
    </row>
    <row r="136" spans="1:17" x14ac:dyDescent="0.25">
      <c r="A136" s="2">
        <f t="shared" si="1"/>
        <v>128</v>
      </c>
      <c r="B136" s="2" t="s">
        <v>272</v>
      </c>
      <c r="C136" s="11">
        <v>0.84799999999999998</v>
      </c>
      <c r="D136" s="13">
        <v>0.55500000000000005</v>
      </c>
      <c r="E136" s="11">
        <v>0.54</v>
      </c>
      <c r="F136" s="13">
        <v>0.185</v>
      </c>
      <c r="G136" s="2" t="s">
        <v>273</v>
      </c>
      <c r="H136" s="2" t="s">
        <v>2</v>
      </c>
      <c r="I136" s="2" t="s">
        <v>3</v>
      </c>
      <c r="J136" s="2">
        <v>65894487</v>
      </c>
      <c r="K136" s="2" t="s">
        <v>4</v>
      </c>
      <c r="L136" s="2" t="s">
        <v>5</v>
      </c>
      <c r="M136" s="2" t="s">
        <v>6</v>
      </c>
      <c r="N136" t="s">
        <v>7</v>
      </c>
      <c r="O136" t="s">
        <v>274</v>
      </c>
      <c r="P136" t="s">
        <v>9</v>
      </c>
      <c r="Q136" s="3" t="s">
        <v>10</v>
      </c>
    </row>
    <row r="137" spans="1:17" x14ac:dyDescent="0.25">
      <c r="A137" s="2">
        <f t="shared" si="1"/>
        <v>129</v>
      </c>
      <c r="B137" s="2" t="s">
        <v>272</v>
      </c>
      <c r="C137" s="11">
        <v>0.96</v>
      </c>
      <c r="D137" s="13">
        <v>0.55500000000000005</v>
      </c>
      <c r="E137" s="11">
        <v>0.54900000000000004</v>
      </c>
      <c r="F137" s="13">
        <v>0.27600000000000002</v>
      </c>
      <c r="G137" s="2" t="s">
        <v>275</v>
      </c>
      <c r="H137" s="2" t="s">
        <v>2</v>
      </c>
      <c r="I137" s="2" t="s">
        <v>3</v>
      </c>
      <c r="J137" s="2">
        <v>65913750</v>
      </c>
      <c r="K137" s="2" t="s">
        <v>4</v>
      </c>
      <c r="L137" s="2" t="s">
        <v>5</v>
      </c>
      <c r="M137" s="2" t="s">
        <v>18</v>
      </c>
      <c r="N137" t="s">
        <v>19</v>
      </c>
      <c r="O137" t="s">
        <v>276</v>
      </c>
      <c r="P137" t="s">
        <v>9</v>
      </c>
      <c r="Q137" s="3" t="s">
        <v>10</v>
      </c>
    </row>
    <row r="138" spans="1:17" x14ac:dyDescent="0.25">
      <c r="A138" s="2">
        <f t="shared" si="1"/>
        <v>130</v>
      </c>
      <c r="B138" s="2" t="s">
        <v>272</v>
      </c>
      <c r="C138" s="11">
        <v>0.96</v>
      </c>
      <c r="D138" s="13">
        <v>0.55500000000000005</v>
      </c>
      <c r="E138" s="11">
        <v>0.56299999999999994</v>
      </c>
      <c r="F138" s="13">
        <v>0.40100000000000002</v>
      </c>
      <c r="G138" s="2" t="s">
        <v>277</v>
      </c>
      <c r="H138" s="2" t="s">
        <v>2</v>
      </c>
      <c r="I138" s="2" t="s">
        <v>3</v>
      </c>
      <c r="J138" s="2">
        <v>65915523</v>
      </c>
      <c r="K138" s="2" t="s">
        <v>4</v>
      </c>
      <c r="L138" s="2" t="s">
        <v>5</v>
      </c>
      <c r="M138" s="2" t="s">
        <v>6</v>
      </c>
      <c r="N138" t="s">
        <v>7</v>
      </c>
      <c r="O138" t="s">
        <v>278</v>
      </c>
      <c r="P138" t="s">
        <v>9</v>
      </c>
      <c r="Q138" s="3" t="s">
        <v>10</v>
      </c>
    </row>
    <row r="139" spans="1:17" x14ac:dyDescent="0.25">
      <c r="A139" s="2">
        <f t="shared" ref="A139:A202" si="2">A138+1</f>
        <v>131</v>
      </c>
      <c r="B139" s="2" t="s">
        <v>272</v>
      </c>
      <c r="C139" s="11">
        <v>0.94199999999999995</v>
      </c>
      <c r="D139" s="13">
        <v>0.55500000000000005</v>
      </c>
      <c r="E139" s="11">
        <v>0.55300000000000005</v>
      </c>
      <c r="F139" s="13">
        <v>0.27600000000000002</v>
      </c>
      <c r="G139" s="2" t="s">
        <v>279</v>
      </c>
      <c r="H139" s="2" t="s">
        <v>2</v>
      </c>
      <c r="I139" s="2" t="s">
        <v>3</v>
      </c>
      <c r="J139" s="2">
        <v>65924438</v>
      </c>
      <c r="K139" s="2" t="s">
        <v>4</v>
      </c>
      <c r="L139" s="2" t="s">
        <v>5</v>
      </c>
      <c r="M139" s="2" t="s">
        <v>18</v>
      </c>
      <c r="N139" t="s">
        <v>19</v>
      </c>
      <c r="O139" t="s">
        <v>280</v>
      </c>
      <c r="P139" t="s">
        <v>9</v>
      </c>
      <c r="Q139" s="3" t="s">
        <v>10</v>
      </c>
    </row>
    <row r="140" spans="1:17" x14ac:dyDescent="0.25">
      <c r="A140" s="2">
        <f t="shared" si="2"/>
        <v>132</v>
      </c>
      <c r="B140" s="2" t="s">
        <v>272</v>
      </c>
      <c r="C140" s="11">
        <v>0.83</v>
      </c>
      <c r="D140" s="13">
        <v>0.54700000000000004</v>
      </c>
      <c r="E140" s="11">
        <v>0.54</v>
      </c>
      <c r="F140" s="13">
        <v>0.254</v>
      </c>
      <c r="G140" s="2" t="s">
        <v>281</v>
      </c>
      <c r="H140" s="2" t="s">
        <v>2</v>
      </c>
      <c r="I140" s="2" t="s">
        <v>3</v>
      </c>
      <c r="J140" s="2">
        <v>65934985</v>
      </c>
      <c r="K140" s="2" t="s">
        <v>4</v>
      </c>
      <c r="L140" s="2" t="s">
        <v>5</v>
      </c>
      <c r="M140" s="2" t="s">
        <v>6</v>
      </c>
      <c r="N140" t="s">
        <v>7</v>
      </c>
      <c r="O140" t="s">
        <v>282</v>
      </c>
      <c r="P140" t="s">
        <v>9</v>
      </c>
      <c r="Q140" s="3" t="s">
        <v>10</v>
      </c>
    </row>
    <row r="141" spans="1:17" x14ac:dyDescent="0.25">
      <c r="A141" s="2">
        <f t="shared" si="2"/>
        <v>133</v>
      </c>
      <c r="B141" s="2" t="s">
        <v>23</v>
      </c>
      <c r="C141" s="11">
        <v>0.83</v>
      </c>
      <c r="D141" s="13">
        <v>0.55100000000000005</v>
      </c>
      <c r="E141" s="11">
        <v>0.54</v>
      </c>
      <c r="F141" s="13">
        <v>0.246</v>
      </c>
      <c r="G141" s="2" t="s">
        <v>283</v>
      </c>
      <c r="H141" s="2" t="s">
        <v>35</v>
      </c>
      <c r="I141" s="2" t="s">
        <v>3</v>
      </c>
      <c r="J141" s="2">
        <v>65939190</v>
      </c>
      <c r="K141" s="2" t="s">
        <v>4</v>
      </c>
      <c r="L141" s="2" t="s">
        <v>5</v>
      </c>
      <c r="M141" s="2" t="s">
        <v>6</v>
      </c>
      <c r="N141" t="s">
        <v>7</v>
      </c>
      <c r="O141" t="s">
        <v>284</v>
      </c>
      <c r="P141" t="s">
        <v>9</v>
      </c>
      <c r="Q141" s="3" t="s">
        <v>10</v>
      </c>
    </row>
    <row r="142" spans="1:17" x14ac:dyDescent="0.25">
      <c r="A142" s="2">
        <f t="shared" si="2"/>
        <v>134</v>
      </c>
      <c r="B142" s="2" t="s">
        <v>23</v>
      </c>
      <c r="C142" s="11">
        <v>0.83</v>
      </c>
      <c r="D142" s="13">
        <v>0.54700000000000004</v>
      </c>
      <c r="E142" s="11">
        <v>0.54</v>
      </c>
      <c r="F142" s="13">
        <v>0.254</v>
      </c>
      <c r="G142" s="2" t="s">
        <v>285</v>
      </c>
      <c r="H142" s="2" t="s">
        <v>13</v>
      </c>
      <c r="I142" s="2" t="s">
        <v>3</v>
      </c>
      <c r="J142" s="2">
        <v>65943060</v>
      </c>
      <c r="K142" s="2" t="s">
        <v>4</v>
      </c>
      <c r="L142" s="2" t="s">
        <v>5</v>
      </c>
      <c r="M142" s="2" t="s">
        <v>18</v>
      </c>
      <c r="N142" t="s">
        <v>19</v>
      </c>
      <c r="O142" t="s">
        <v>286</v>
      </c>
      <c r="P142" t="s">
        <v>9</v>
      </c>
      <c r="Q142" s="3" t="s">
        <v>10</v>
      </c>
    </row>
    <row r="143" spans="1:17" x14ac:dyDescent="0.25">
      <c r="A143" s="2">
        <f t="shared" si="2"/>
        <v>135</v>
      </c>
      <c r="B143" s="2" t="s">
        <v>0</v>
      </c>
      <c r="C143" s="11">
        <v>0.85299999999999998</v>
      </c>
      <c r="D143" s="13">
        <v>0.54500000000000004</v>
      </c>
      <c r="E143" s="11">
        <v>0.54</v>
      </c>
      <c r="F143" s="13">
        <v>0.25900000000000001</v>
      </c>
      <c r="G143" s="2" t="s">
        <v>287</v>
      </c>
      <c r="H143" s="2" t="s">
        <v>32</v>
      </c>
      <c r="I143" s="2" t="s">
        <v>3</v>
      </c>
      <c r="J143" s="2">
        <v>65950115</v>
      </c>
      <c r="K143" s="2" t="s">
        <v>4</v>
      </c>
      <c r="L143" s="2" t="s">
        <v>5</v>
      </c>
      <c r="M143" s="2" t="s">
        <v>18</v>
      </c>
      <c r="N143" t="s">
        <v>19</v>
      </c>
      <c r="O143" t="s">
        <v>288</v>
      </c>
      <c r="P143" t="s">
        <v>9</v>
      </c>
      <c r="Q143" s="3" t="s">
        <v>10</v>
      </c>
    </row>
    <row r="144" spans="1:17" x14ac:dyDescent="0.25">
      <c r="A144" s="2">
        <f t="shared" si="2"/>
        <v>136</v>
      </c>
      <c r="B144" s="2" t="s">
        <v>272</v>
      </c>
      <c r="C144" s="11">
        <v>0.85</v>
      </c>
      <c r="D144" s="13">
        <v>0.55500000000000005</v>
      </c>
      <c r="E144" s="11">
        <v>0.54400000000000004</v>
      </c>
      <c r="F144" s="13">
        <v>0.25900000000000001</v>
      </c>
      <c r="G144" s="2" t="s">
        <v>289</v>
      </c>
      <c r="H144" s="2" t="s">
        <v>58</v>
      </c>
      <c r="I144" s="2" t="s">
        <v>3</v>
      </c>
      <c r="J144" s="2">
        <v>65950544</v>
      </c>
      <c r="K144" s="2" t="s">
        <v>4</v>
      </c>
      <c r="L144" s="2" t="s">
        <v>5</v>
      </c>
      <c r="M144" s="2" t="s">
        <v>6</v>
      </c>
      <c r="N144" t="s">
        <v>7</v>
      </c>
      <c r="O144" t="s">
        <v>290</v>
      </c>
      <c r="P144" t="s">
        <v>9</v>
      </c>
      <c r="Q144" s="3" t="s">
        <v>10</v>
      </c>
    </row>
    <row r="145" spans="1:17" x14ac:dyDescent="0.25">
      <c r="A145" s="2">
        <f t="shared" si="2"/>
        <v>137</v>
      </c>
      <c r="B145" s="2" t="s">
        <v>23</v>
      </c>
      <c r="C145" s="11">
        <v>0.871</v>
      </c>
      <c r="D145" s="13">
        <v>0.54700000000000004</v>
      </c>
      <c r="E145" s="11">
        <v>0.54</v>
      </c>
      <c r="F145" s="13">
        <v>0.25900000000000001</v>
      </c>
      <c r="G145" s="2" t="s">
        <v>291</v>
      </c>
      <c r="H145" s="2" t="s">
        <v>13</v>
      </c>
      <c r="I145" s="2" t="s">
        <v>3</v>
      </c>
      <c r="J145" s="2">
        <v>65963473</v>
      </c>
      <c r="K145" s="2" t="s">
        <v>4</v>
      </c>
      <c r="L145" s="2" t="s">
        <v>5</v>
      </c>
      <c r="M145" s="2" t="s">
        <v>6</v>
      </c>
      <c r="N145" t="s">
        <v>7</v>
      </c>
      <c r="O145" t="s">
        <v>292</v>
      </c>
      <c r="P145" t="s">
        <v>9</v>
      </c>
      <c r="Q145" s="3" t="s">
        <v>10</v>
      </c>
    </row>
    <row r="146" spans="1:17" x14ac:dyDescent="0.25">
      <c r="A146" s="2">
        <f t="shared" si="2"/>
        <v>138</v>
      </c>
      <c r="B146" s="2" t="s">
        <v>272</v>
      </c>
      <c r="C146" s="11">
        <v>0.96</v>
      </c>
      <c r="D146" s="13">
        <v>0.55100000000000005</v>
      </c>
      <c r="E146" s="11">
        <v>0.54900000000000004</v>
      </c>
      <c r="F146" s="13">
        <v>0.40899999999999997</v>
      </c>
      <c r="G146" s="2" t="s">
        <v>293</v>
      </c>
      <c r="H146" s="2" t="s">
        <v>2</v>
      </c>
      <c r="I146" s="2" t="s">
        <v>3</v>
      </c>
      <c r="J146" s="2">
        <v>65965319</v>
      </c>
      <c r="K146" s="2" t="s">
        <v>4</v>
      </c>
      <c r="L146" s="2" t="s">
        <v>5</v>
      </c>
      <c r="M146" s="2" t="s">
        <v>18</v>
      </c>
      <c r="N146" t="s">
        <v>19</v>
      </c>
      <c r="O146" t="s">
        <v>294</v>
      </c>
      <c r="P146" t="s">
        <v>9</v>
      </c>
      <c r="Q146" s="3" t="s">
        <v>10</v>
      </c>
    </row>
    <row r="147" spans="1:17" x14ac:dyDescent="0.25">
      <c r="A147" s="2">
        <f t="shared" si="2"/>
        <v>139</v>
      </c>
      <c r="B147" s="2" t="s">
        <v>23</v>
      </c>
      <c r="C147" s="11">
        <v>0.871</v>
      </c>
      <c r="D147" s="13">
        <v>0.54700000000000004</v>
      </c>
      <c r="E147" s="11">
        <v>0.54</v>
      </c>
      <c r="F147" s="13">
        <v>0.25900000000000001</v>
      </c>
      <c r="G147" s="2" t="s">
        <v>295</v>
      </c>
      <c r="H147" s="2" t="s">
        <v>13</v>
      </c>
      <c r="I147" s="2" t="s">
        <v>3</v>
      </c>
      <c r="J147" s="2">
        <v>65965477</v>
      </c>
      <c r="K147" s="2" t="s">
        <v>4</v>
      </c>
      <c r="L147" s="2" t="s">
        <v>5</v>
      </c>
      <c r="M147" s="2" t="s">
        <v>6</v>
      </c>
      <c r="N147" t="s">
        <v>7</v>
      </c>
      <c r="O147" t="s">
        <v>296</v>
      </c>
      <c r="P147" t="s">
        <v>9</v>
      </c>
      <c r="Q147" s="3" t="s">
        <v>10</v>
      </c>
    </row>
    <row r="148" spans="1:17" x14ac:dyDescent="0.25">
      <c r="A148" s="2">
        <f t="shared" si="2"/>
        <v>140</v>
      </c>
      <c r="B148" s="2" t="s">
        <v>272</v>
      </c>
      <c r="C148" s="11">
        <v>0.84799999999999998</v>
      </c>
      <c r="D148" s="13">
        <v>0.54700000000000004</v>
      </c>
      <c r="E148" s="11">
        <v>0.54</v>
      </c>
      <c r="F148" s="13">
        <v>0.20300000000000001</v>
      </c>
      <c r="G148" s="2" t="s">
        <v>297</v>
      </c>
      <c r="H148" s="2" t="s">
        <v>2</v>
      </c>
      <c r="I148" s="2" t="s">
        <v>3</v>
      </c>
      <c r="J148" s="2">
        <v>65980729</v>
      </c>
      <c r="K148" s="2" t="s">
        <v>4</v>
      </c>
      <c r="L148" s="2" t="s">
        <v>5</v>
      </c>
      <c r="M148" s="2" t="s">
        <v>18</v>
      </c>
      <c r="N148" t="s">
        <v>19</v>
      </c>
      <c r="O148" t="s">
        <v>298</v>
      </c>
      <c r="P148" t="s">
        <v>9</v>
      </c>
      <c r="Q148" s="3" t="s">
        <v>10</v>
      </c>
    </row>
    <row r="149" spans="1:17" x14ac:dyDescent="0.25">
      <c r="A149" s="2">
        <f t="shared" si="2"/>
        <v>141</v>
      </c>
      <c r="B149" s="2" t="s">
        <v>272</v>
      </c>
      <c r="C149" s="11">
        <v>0.84799999999999998</v>
      </c>
      <c r="D149" s="13">
        <v>0.54700000000000004</v>
      </c>
      <c r="E149" s="11">
        <v>0.54400000000000004</v>
      </c>
      <c r="F149" s="13">
        <v>0.20399999999999999</v>
      </c>
      <c r="G149" s="2" t="s">
        <v>299</v>
      </c>
      <c r="H149" s="2" t="s">
        <v>2</v>
      </c>
      <c r="I149" s="2" t="s">
        <v>3</v>
      </c>
      <c r="J149" s="2">
        <v>65985216</v>
      </c>
      <c r="K149" s="2" t="s">
        <v>4</v>
      </c>
      <c r="L149" s="2" t="s">
        <v>5</v>
      </c>
      <c r="M149" s="2" t="s">
        <v>18</v>
      </c>
      <c r="N149" t="s">
        <v>19</v>
      </c>
      <c r="O149" t="s">
        <v>300</v>
      </c>
      <c r="P149" t="s">
        <v>9</v>
      </c>
      <c r="Q149" s="3" t="s">
        <v>10</v>
      </c>
    </row>
    <row r="150" spans="1:17" x14ac:dyDescent="0.25">
      <c r="A150" s="2">
        <f t="shared" si="2"/>
        <v>142</v>
      </c>
      <c r="B150" s="2" t="s">
        <v>23</v>
      </c>
      <c r="C150" s="11">
        <v>0.84799999999999998</v>
      </c>
      <c r="D150" s="13">
        <v>0.54700000000000004</v>
      </c>
      <c r="E150" s="11">
        <v>0.54400000000000004</v>
      </c>
      <c r="F150" s="13">
        <v>0.20300000000000001</v>
      </c>
      <c r="G150" s="2" t="s">
        <v>301</v>
      </c>
      <c r="H150" s="2" t="s">
        <v>13</v>
      </c>
      <c r="I150" s="2" t="s">
        <v>3</v>
      </c>
      <c r="J150" s="2">
        <v>65990132</v>
      </c>
      <c r="K150" s="2" t="s">
        <v>4</v>
      </c>
      <c r="L150" s="2" t="s">
        <v>5</v>
      </c>
      <c r="M150" s="2" t="s">
        <v>18</v>
      </c>
      <c r="N150" t="s">
        <v>19</v>
      </c>
      <c r="O150" t="s">
        <v>302</v>
      </c>
      <c r="P150" t="s">
        <v>9</v>
      </c>
      <c r="Q150" s="3" t="s">
        <v>10</v>
      </c>
    </row>
    <row r="151" spans="1:17" x14ac:dyDescent="0.25">
      <c r="A151" s="2">
        <f t="shared" si="2"/>
        <v>143</v>
      </c>
      <c r="B151" s="2" t="s">
        <v>272</v>
      </c>
      <c r="C151" s="11">
        <v>0.84799999999999998</v>
      </c>
      <c r="D151" s="13">
        <v>0.54700000000000004</v>
      </c>
      <c r="E151" s="11">
        <v>0.54400000000000004</v>
      </c>
      <c r="F151" s="13">
        <v>0.20300000000000001</v>
      </c>
      <c r="G151" s="2" t="s">
        <v>303</v>
      </c>
      <c r="H151" s="2" t="s">
        <v>2</v>
      </c>
      <c r="I151" s="2" t="s">
        <v>3</v>
      </c>
      <c r="J151" s="2">
        <v>66007793</v>
      </c>
      <c r="K151" s="2" t="s">
        <v>4</v>
      </c>
      <c r="L151" s="2" t="s">
        <v>5</v>
      </c>
      <c r="M151" s="2" t="s">
        <v>18</v>
      </c>
      <c r="N151" t="s">
        <v>19</v>
      </c>
      <c r="O151" t="s">
        <v>304</v>
      </c>
      <c r="P151" t="s">
        <v>9</v>
      </c>
      <c r="Q151" s="3" t="s">
        <v>10</v>
      </c>
    </row>
    <row r="152" spans="1:17" x14ac:dyDescent="0.25">
      <c r="A152" s="2">
        <f t="shared" si="2"/>
        <v>144</v>
      </c>
      <c r="B152" s="2" t="s">
        <v>0</v>
      </c>
      <c r="C152" s="11">
        <v>0.84799999999999998</v>
      </c>
      <c r="D152" s="13">
        <v>0.54700000000000004</v>
      </c>
      <c r="E152" s="11">
        <v>0.54500000000000004</v>
      </c>
      <c r="F152" s="13">
        <v>0.254</v>
      </c>
      <c r="G152" s="2" t="s">
        <v>305</v>
      </c>
      <c r="H152" s="2" t="s">
        <v>32</v>
      </c>
      <c r="I152" s="2" t="s">
        <v>3</v>
      </c>
      <c r="J152" s="2">
        <v>66009656</v>
      </c>
      <c r="K152" s="2" t="s">
        <v>4</v>
      </c>
      <c r="L152" s="2" t="s">
        <v>5</v>
      </c>
      <c r="M152" s="2" t="s">
        <v>18</v>
      </c>
      <c r="N152" t="s">
        <v>19</v>
      </c>
      <c r="O152" t="s">
        <v>306</v>
      </c>
      <c r="P152" t="s">
        <v>9</v>
      </c>
      <c r="Q152" s="3" t="s">
        <v>10</v>
      </c>
    </row>
    <row r="153" spans="1:17" x14ac:dyDescent="0.25">
      <c r="A153" s="2">
        <f t="shared" si="2"/>
        <v>145</v>
      </c>
      <c r="B153" s="2" t="s">
        <v>272</v>
      </c>
      <c r="C153" s="11">
        <v>0.871</v>
      </c>
      <c r="D153" s="13">
        <v>0.54700000000000004</v>
      </c>
      <c r="E153" s="11">
        <v>0.54400000000000004</v>
      </c>
      <c r="F153" s="13">
        <v>0.25900000000000001</v>
      </c>
      <c r="G153" s="2" t="s">
        <v>307</v>
      </c>
      <c r="H153" s="2" t="s">
        <v>2</v>
      </c>
      <c r="I153" s="2" t="s">
        <v>3</v>
      </c>
      <c r="J153" s="2">
        <v>66009744</v>
      </c>
      <c r="K153" s="2" t="s">
        <v>4</v>
      </c>
      <c r="L153" s="2" t="s">
        <v>5</v>
      </c>
      <c r="M153" s="2" t="s">
        <v>18</v>
      </c>
      <c r="N153" t="s">
        <v>19</v>
      </c>
      <c r="O153" t="s">
        <v>308</v>
      </c>
      <c r="P153" t="s">
        <v>9</v>
      </c>
      <c r="Q153" s="3" t="s">
        <v>10</v>
      </c>
    </row>
    <row r="154" spans="1:17" x14ac:dyDescent="0.25">
      <c r="A154" s="2">
        <f t="shared" si="2"/>
        <v>146</v>
      </c>
      <c r="B154" s="2" t="s">
        <v>23</v>
      </c>
      <c r="C154" s="11">
        <v>0.871</v>
      </c>
      <c r="D154" s="13">
        <v>0.54400000000000004</v>
      </c>
      <c r="E154" s="11">
        <v>0.54400000000000004</v>
      </c>
      <c r="F154" s="13">
        <v>0.25900000000000001</v>
      </c>
      <c r="G154" s="2" t="s">
        <v>309</v>
      </c>
      <c r="H154" s="2" t="s">
        <v>13</v>
      </c>
      <c r="I154" s="2" t="s">
        <v>3</v>
      </c>
      <c r="J154" s="2">
        <v>66009936</v>
      </c>
      <c r="K154" s="2" t="s">
        <v>4</v>
      </c>
      <c r="L154" s="2" t="s">
        <v>5</v>
      </c>
      <c r="M154" s="2" t="s">
        <v>18</v>
      </c>
      <c r="N154" t="s">
        <v>19</v>
      </c>
      <c r="O154" t="s">
        <v>310</v>
      </c>
      <c r="P154" t="s">
        <v>9</v>
      </c>
      <c r="Q154" s="3" t="s">
        <v>10</v>
      </c>
    </row>
    <row r="155" spans="1:17" x14ac:dyDescent="0.25">
      <c r="A155" s="2">
        <f t="shared" si="2"/>
        <v>147</v>
      </c>
      <c r="B155" s="2" t="s">
        <v>23</v>
      </c>
      <c r="C155" s="11">
        <v>0.84799999999999998</v>
      </c>
      <c r="D155" s="13">
        <v>0.54700000000000004</v>
      </c>
      <c r="E155" s="11">
        <v>0.54400000000000004</v>
      </c>
      <c r="F155" s="13">
        <v>0.25900000000000001</v>
      </c>
      <c r="G155" s="2" t="s">
        <v>311</v>
      </c>
      <c r="H155" s="2" t="s">
        <v>13</v>
      </c>
      <c r="I155" s="2" t="s">
        <v>3</v>
      </c>
      <c r="J155" s="2">
        <v>66023287</v>
      </c>
      <c r="K155" s="2" t="s">
        <v>4</v>
      </c>
      <c r="L155" s="2" t="s">
        <v>5</v>
      </c>
      <c r="M155" s="2" t="s">
        <v>18</v>
      </c>
      <c r="N155" t="s">
        <v>19</v>
      </c>
      <c r="O155" t="s">
        <v>312</v>
      </c>
      <c r="P155" t="s">
        <v>9</v>
      </c>
      <c r="Q155" s="3" t="s">
        <v>10</v>
      </c>
    </row>
    <row r="156" spans="1:17" x14ac:dyDescent="0.25">
      <c r="A156" s="2">
        <f t="shared" si="2"/>
        <v>148</v>
      </c>
      <c r="B156" s="2" t="s">
        <v>272</v>
      </c>
      <c r="C156" s="11">
        <v>0.95899999999999996</v>
      </c>
      <c r="D156" s="13">
        <v>0.54400000000000004</v>
      </c>
      <c r="E156" s="11">
        <v>0.54500000000000004</v>
      </c>
      <c r="F156" s="13">
        <v>0.27800000000000002</v>
      </c>
      <c r="G156" s="2" t="s">
        <v>313</v>
      </c>
      <c r="H156" s="2" t="s">
        <v>25</v>
      </c>
      <c r="I156" s="2" t="s">
        <v>3</v>
      </c>
      <c r="J156" s="2">
        <v>66028429</v>
      </c>
      <c r="K156" s="2" t="s">
        <v>4</v>
      </c>
      <c r="L156" s="2" t="s">
        <v>5</v>
      </c>
      <c r="M156" s="2" t="s">
        <v>18</v>
      </c>
      <c r="N156" t="s">
        <v>19</v>
      </c>
      <c r="O156" t="s">
        <v>314</v>
      </c>
      <c r="P156" t="s">
        <v>9</v>
      </c>
      <c r="Q156" s="3" t="s">
        <v>10</v>
      </c>
    </row>
    <row r="157" spans="1:17" x14ac:dyDescent="0.25">
      <c r="A157" s="2">
        <f t="shared" si="2"/>
        <v>149</v>
      </c>
      <c r="B157" s="2" t="s">
        <v>272</v>
      </c>
      <c r="C157" s="11">
        <v>0.84799999999999998</v>
      </c>
      <c r="D157" s="13">
        <v>0.54400000000000004</v>
      </c>
      <c r="E157" s="11">
        <v>0.54500000000000004</v>
      </c>
      <c r="F157" s="13">
        <v>0.254</v>
      </c>
      <c r="G157" s="2" t="s">
        <v>315</v>
      </c>
      <c r="H157" s="2" t="s">
        <v>25</v>
      </c>
      <c r="I157" s="2" t="s">
        <v>3</v>
      </c>
      <c r="J157" s="2">
        <v>66033002</v>
      </c>
      <c r="K157" s="2" t="s">
        <v>4</v>
      </c>
      <c r="L157" s="2" t="s">
        <v>5</v>
      </c>
      <c r="M157" s="2" t="s">
        <v>18</v>
      </c>
      <c r="N157" t="s">
        <v>19</v>
      </c>
      <c r="O157" t="s">
        <v>316</v>
      </c>
      <c r="P157" t="s">
        <v>9</v>
      </c>
      <c r="Q157" s="3" t="s">
        <v>10</v>
      </c>
    </row>
    <row r="158" spans="1:17" x14ac:dyDescent="0.25">
      <c r="A158" s="2">
        <f t="shared" si="2"/>
        <v>150</v>
      </c>
      <c r="B158" s="2" t="s">
        <v>23</v>
      </c>
      <c r="C158" s="11">
        <v>0.84799999999999998</v>
      </c>
      <c r="D158" s="13">
        <v>0.54700000000000004</v>
      </c>
      <c r="E158" s="11">
        <v>0.54400000000000004</v>
      </c>
      <c r="F158" s="13">
        <v>0.25</v>
      </c>
      <c r="G158" s="2" t="s">
        <v>317</v>
      </c>
      <c r="H158" s="2" t="s">
        <v>13</v>
      </c>
      <c r="I158" s="2" t="s">
        <v>3</v>
      </c>
      <c r="J158" s="2">
        <v>66033945</v>
      </c>
      <c r="K158" s="2" t="s">
        <v>4</v>
      </c>
      <c r="L158" s="2" t="s">
        <v>5</v>
      </c>
      <c r="M158" s="2" t="s">
        <v>18</v>
      </c>
      <c r="N158" t="s">
        <v>19</v>
      </c>
      <c r="O158" t="s">
        <v>318</v>
      </c>
      <c r="P158" t="s">
        <v>9</v>
      </c>
      <c r="Q158" s="3" t="s">
        <v>10</v>
      </c>
    </row>
    <row r="159" spans="1:17" x14ac:dyDescent="0.25">
      <c r="A159" s="2">
        <f t="shared" si="2"/>
        <v>151</v>
      </c>
      <c r="B159" s="2" t="s">
        <v>272</v>
      </c>
      <c r="C159" s="11">
        <v>0.84799999999999998</v>
      </c>
      <c r="D159" s="13">
        <v>0.54900000000000004</v>
      </c>
      <c r="E159" s="11">
        <v>0.54500000000000004</v>
      </c>
      <c r="F159" s="13">
        <v>0.254</v>
      </c>
      <c r="G159" s="2" t="s">
        <v>319</v>
      </c>
      <c r="H159" s="2" t="s">
        <v>2</v>
      </c>
      <c r="I159" s="2" t="s">
        <v>3</v>
      </c>
      <c r="J159" s="2">
        <v>66034291</v>
      </c>
      <c r="K159" s="2" t="s">
        <v>4</v>
      </c>
      <c r="L159" s="2" t="s">
        <v>5</v>
      </c>
      <c r="M159" s="2" t="s">
        <v>18</v>
      </c>
      <c r="N159" t="s">
        <v>19</v>
      </c>
      <c r="O159" t="s">
        <v>320</v>
      </c>
      <c r="P159" t="s">
        <v>9</v>
      </c>
      <c r="Q159" s="3" t="s">
        <v>10</v>
      </c>
    </row>
    <row r="160" spans="1:17" x14ac:dyDescent="0.25">
      <c r="A160" s="2">
        <f t="shared" si="2"/>
        <v>152</v>
      </c>
      <c r="B160" s="2" t="s">
        <v>23</v>
      </c>
      <c r="C160" s="11">
        <v>0.86899999999999999</v>
      </c>
      <c r="D160" s="13">
        <v>0.54700000000000004</v>
      </c>
      <c r="E160" s="11">
        <v>0.54400000000000004</v>
      </c>
      <c r="F160" s="13">
        <v>0.26700000000000002</v>
      </c>
      <c r="G160" s="2" t="s">
        <v>321</v>
      </c>
      <c r="H160" s="2" t="s">
        <v>13</v>
      </c>
      <c r="I160" s="2" t="s">
        <v>3</v>
      </c>
      <c r="J160" s="2">
        <v>66038079</v>
      </c>
      <c r="K160" s="2" t="s">
        <v>4</v>
      </c>
      <c r="L160" s="2" t="s">
        <v>5</v>
      </c>
      <c r="M160" s="2" t="s">
        <v>18</v>
      </c>
      <c r="N160" t="s">
        <v>19</v>
      </c>
      <c r="O160" t="s">
        <v>322</v>
      </c>
      <c r="P160" t="s">
        <v>9</v>
      </c>
      <c r="Q160" s="3" t="s">
        <v>10</v>
      </c>
    </row>
    <row r="161" spans="1:17" x14ac:dyDescent="0.25">
      <c r="A161" s="2">
        <f t="shared" si="2"/>
        <v>153</v>
      </c>
      <c r="B161" s="2" t="s">
        <v>272</v>
      </c>
      <c r="C161" s="11">
        <v>0.84799999999999998</v>
      </c>
      <c r="D161" s="13">
        <v>0.54700000000000004</v>
      </c>
      <c r="E161" s="11">
        <v>0.54400000000000004</v>
      </c>
      <c r="F161" s="13">
        <v>0.25</v>
      </c>
      <c r="G161" s="2" t="s">
        <v>323</v>
      </c>
      <c r="H161" s="2" t="s">
        <v>2</v>
      </c>
      <c r="I161" s="2" t="s">
        <v>3</v>
      </c>
      <c r="J161" s="2">
        <v>66044227</v>
      </c>
      <c r="K161" s="2" t="s">
        <v>4</v>
      </c>
      <c r="L161" s="2" t="s">
        <v>5</v>
      </c>
      <c r="M161" s="2" t="s">
        <v>18</v>
      </c>
      <c r="N161" t="s">
        <v>19</v>
      </c>
      <c r="O161" t="s">
        <v>324</v>
      </c>
      <c r="P161" t="s">
        <v>9</v>
      </c>
      <c r="Q161" s="3" t="s">
        <v>10</v>
      </c>
    </row>
    <row r="162" spans="1:17" x14ac:dyDescent="0.25">
      <c r="A162" s="2">
        <f t="shared" si="2"/>
        <v>154</v>
      </c>
      <c r="B162" s="2" t="s">
        <v>272</v>
      </c>
      <c r="C162" s="11">
        <v>0.86599999999999999</v>
      </c>
      <c r="D162" s="13">
        <v>0.54700000000000004</v>
      </c>
      <c r="E162" s="11">
        <v>0.54400000000000004</v>
      </c>
      <c r="F162" s="13">
        <v>0.27200000000000002</v>
      </c>
      <c r="G162" s="2" t="s">
        <v>325</v>
      </c>
      <c r="H162" s="2" t="s">
        <v>25</v>
      </c>
      <c r="I162" s="2" t="s">
        <v>3</v>
      </c>
      <c r="J162" s="2">
        <v>66047141</v>
      </c>
      <c r="K162" s="2" t="s">
        <v>4</v>
      </c>
      <c r="L162" s="2" t="s">
        <v>5</v>
      </c>
      <c r="M162" s="2" t="s">
        <v>18</v>
      </c>
      <c r="N162" t="s">
        <v>19</v>
      </c>
      <c r="O162" t="s">
        <v>326</v>
      </c>
      <c r="P162" t="s">
        <v>9</v>
      </c>
      <c r="Q162" s="3" t="s">
        <v>10</v>
      </c>
    </row>
    <row r="163" spans="1:17" x14ac:dyDescent="0.25">
      <c r="A163" s="2">
        <f t="shared" si="2"/>
        <v>155</v>
      </c>
      <c r="B163" s="2" t="s">
        <v>272</v>
      </c>
      <c r="C163" s="11">
        <v>0.84399999999999997</v>
      </c>
      <c r="D163" s="13">
        <v>0.54700000000000004</v>
      </c>
      <c r="E163" s="11">
        <v>0.54400000000000004</v>
      </c>
      <c r="F163" s="13">
        <v>0.25</v>
      </c>
      <c r="G163" s="2" t="s">
        <v>327</v>
      </c>
      <c r="H163" s="2" t="s">
        <v>2</v>
      </c>
      <c r="I163" s="2" t="s">
        <v>3</v>
      </c>
      <c r="J163" s="2">
        <v>66049246</v>
      </c>
      <c r="K163" s="2" t="s">
        <v>4</v>
      </c>
      <c r="L163" s="2" t="s">
        <v>5</v>
      </c>
      <c r="M163" s="2" t="s">
        <v>6</v>
      </c>
      <c r="N163" t="s">
        <v>7</v>
      </c>
      <c r="O163" t="s">
        <v>328</v>
      </c>
      <c r="P163" t="s">
        <v>9</v>
      </c>
      <c r="Q163" s="3" t="s">
        <v>10</v>
      </c>
    </row>
    <row r="164" spans="1:17" x14ac:dyDescent="0.25">
      <c r="A164" s="2">
        <f t="shared" si="2"/>
        <v>156</v>
      </c>
      <c r="B164" s="2" t="s">
        <v>0</v>
      </c>
      <c r="C164" s="11">
        <v>0.84399999999999997</v>
      </c>
      <c r="D164" s="13">
        <v>0.54700000000000004</v>
      </c>
      <c r="E164" s="11">
        <v>0.54400000000000004</v>
      </c>
      <c r="F164" s="13">
        <v>0.19800000000000001</v>
      </c>
      <c r="G164" s="2" t="s">
        <v>329</v>
      </c>
      <c r="H164" s="2" t="s">
        <v>32</v>
      </c>
      <c r="I164" s="2" t="s">
        <v>3</v>
      </c>
      <c r="J164" s="2">
        <v>66056901</v>
      </c>
      <c r="K164" s="2" t="s">
        <v>4</v>
      </c>
      <c r="L164" s="2" t="s">
        <v>5</v>
      </c>
      <c r="M164" s="2" t="s">
        <v>18</v>
      </c>
      <c r="N164" t="s">
        <v>19</v>
      </c>
      <c r="O164" t="s">
        <v>330</v>
      </c>
      <c r="P164" t="s">
        <v>9</v>
      </c>
      <c r="Q164" s="3" t="s">
        <v>10</v>
      </c>
    </row>
    <row r="165" spans="1:17" x14ac:dyDescent="0.25">
      <c r="A165" s="2">
        <f t="shared" si="2"/>
        <v>157</v>
      </c>
      <c r="B165" s="2" t="s">
        <v>272</v>
      </c>
      <c r="C165" s="11">
        <v>0.96399999999999997</v>
      </c>
      <c r="D165" s="13">
        <v>0.55100000000000005</v>
      </c>
      <c r="E165" s="11">
        <v>0.55300000000000005</v>
      </c>
      <c r="F165" s="13">
        <v>0.28399999999999997</v>
      </c>
      <c r="G165" s="2" t="s">
        <v>331</v>
      </c>
      <c r="H165" s="2" t="s">
        <v>2</v>
      </c>
      <c r="I165" s="2" t="s">
        <v>3</v>
      </c>
      <c r="J165" s="2">
        <v>66073626</v>
      </c>
      <c r="K165" s="2" t="s">
        <v>4</v>
      </c>
      <c r="L165" s="2" t="s">
        <v>5</v>
      </c>
      <c r="M165" s="2" t="s">
        <v>6</v>
      </c>
      <c r="N165" t="s">
        <v>7</v>
      </c>
      <c r="O165" t="s">
        <v>332</v>
      </c>
      <c r="P165" t="s">
        <v>9</v>
      </c>
      <c r="Q165" s="3" t="s">
        <v>10</v>
      </c>
    </row>
    <row r="166" spans="1:17" x14ac:dyDescent="0.25">
      <c r="A166" s="2">
        <f t="shared" si="2"/>
        <v>158</v>
      </c>
      <c r="B166" s="2" t="s">
        <v>272</v>
      </c>
      <c r="C166" s="11">
        <v>0.84399999999999997</v>
      </c>
      <c r="D166" s="13">
        <v>0.54700000000000004</v>
      </c>
      <c r="E166" s="11">
        <v>0.54400000000000004</v>
      </c>
      <c r="F166" s="13">
        <v>0.26300000000000001</v>
      </c>
      <c r="G166" s="2" t="s">
        <v>333</v>
      </c>
      <c r="H166" s="2" t="s">
        <v>2</v>
      </c>
      <c r="I166" s="2" t="s">
        <v>3</v>
      </c>
      <c r="J166" s="2">
        <v>66083648</v>
      </c>
      <c r="K166" s="2" t="s">
        <v>4</v>
      </c>
      <c r="L166" s="2" t="s">
        <v>5</v>
      </c>
      <c r="M166" s="2" t="s">
        <v>18</v>
      </c>
      <c r="N166" t="s">
        <v>19</v>
      </c>
      <c r="O166" t="s">
        <v>334</v>
      </c>
      <c r="P166" t="s">
        <v>9</v>
      </c>
      <c r="Q166" s="3" t="s">
        <v>10</v>
      </c>
    </row>
    <row r="167" spans="1:17" x14ac:dyDescent="0.25">
      <c r="A167" s="2">
        <f t="shared" si="2"/>
        <v>159</v>
      </c>
      <c r="B167" s="2" t="s">
        <v>23</v>
      </c>
      <c r="C167" s="11">
        <v>0.96399999999999997</v>
      </c>
      <c r="D167" s="13">
        <v>0.55100000000000005</v>
      </c>
      <c r="E167" s="11">
        <v>0.55300000000000005</v>
      </c>
      <c r="F167" s="13">
        <v>0.29299999999999998</v>
      </c>
      <c r="G167" s="2" t="s">
        <v>335</v>
      </c>
      <c r="H167" s="2" t="s">
        <v>13</v>
      </c>
      <c r="I167" s="2" t="s">
        <v>3</v>
      </c>
      <c r="J167" s="2">
        <v>66085038</v>
      </c>
      <c r="K167" s="2" t="s">
        <v>4</v>
      </c>
      <c r="L167" s="2" t="s">
        <v>5</v>
      </c>
      <c r="M167" s="2" t="s">
        <v>18</v>
      </c>
      <c r="N167" t="s">
        <v>19</v>
      </c>
      <c r="O167" t="s">
        <v>336</v>
      </c>
      <c r="P167" t="s">
        <v>9</v>
      </c>
      <c r="Q167" s="3" t="s">
        <v>10</v>
      </c>
    </row>
    <row r="168" spans="1:17" x14ac:dyDescent="0.25">
      <c r="A168" s="2">
        <f t="shared" si="2"/>
        <v>160</v>
      </c>
      <c r="B168" s="2" t="s">
        <v>23</v>
      </c>
      <c r="C168" s="11">
        <v>0.84399999999999997</v>
      </c>
      <c r="D168" s="13">
        <v>0.54700000000000004</v>
      </c>
      <c r="E168" s="11">
        <v>0.54400000000000004</v>
      </c>
      <c r="F168" s="13">
        <v>0.26300000000000001</v>
      </c>
      <c r="G168" s="2" t="s">
        <v>337</v>
      </c>
      <c r="H168" s="2" t="s">
        <v>13</v>
      </c>
      <c r="I168" s="2" t="s">
        <v>3</v>
      </c>
      <c r="J168" s="2">
        <v>66098586</v>
      </c>
      <c r="K168" s="2" t="s">
        <v>4</v>
      </c>
      <c r="L168" s="2" t="s">
        <v>5</v>
      </c>
      <c r="M168" s="2" t="s">
        <v>18</v>
      </c>
      <c r="N168" t="s">
        <v>19</v>
      </c>
      <c r="O168" t="s">
        <v>338</v>
      </c>
      <c r="P168" t="s">
        <v>9</v>
      </c>
      <c r="Q168" s="3" t="s">
        <v>10</v>
      </c>
    </row>
    <row r="169" spans="1:17" x14ac:dyDescent="0.25">
      <c r="A169" s="2">
        <f t="shared" si="2"/>
        <v>161</v>
      </c>
      <c r="B169" s="2" t="s">
        <v>23</v>
      </c>
      <c r="C169" s="11">
        <v>0.96399999999999997</v>
      </c>
      <c r="D169" s="13">
        <v>0.55100000000000005</v>
      </c>
      <c r="E169" s="11">
        <v>0.55300000000000005</v>
      </c>
      <c r="F169" s="13">
        <v>0.28399999999999997</v>
      </c>
      <c r="G169" s="2" t="s">
        <v>339</v>
      </c>
      <c r="H169" s="2" t="s">
        <v>13</v>
      </c>
      <c r="I169" s="2" t="s">
        <v>3</v>
      </c>
      <c r="J169" s="2">
        <v>66100648</v>
      </c>
      <c r="K169" s="2" t="s">
        <v>4</v>
      </c>
      <c r="L169" s="2" t="s">
        <v>5</v>
      </c>
      <c r="M169" s="2" t="s">
        <v>18</v>
      </c>
      <c r="N169" t="s">
        <v>19</v>
      </c>
      <c r="O169" t="s">
        <v>340</v>
      </c>
      <c r="P169" t="s">
        <v>9</v>
      </c>
      <c r="Q169" s="3" t="s">
        <v>10</v>
      </c>
    </row>
    <row r="170" spans="1:17" x14ac:dyDescent="0.25">
      <c r="A170" s="2">
        <f t="shared" si="2"/>
        <v>162</v>
      </c>
      <c r="B170" s="2" t="s">
        <v>272</v>
      </c>
      <c r="C170" s="11">
        <v>0.86599999999999999</v>
      </c>
      <c r="D170" s="13">
        <v>0.54700000000000004</v>
      </c>
      <c r="E170" s="11">
        <v>0.54400000000000004</v>
      </c>
      <c r="F170" s="13">
        <v>0.28399999999999997</v>
      </c>
      <c r="G170" s="2" t="s">
        <v>341</v>
      </c>
      <c r="H170" s="2" t="s">
        <v>2</v>
      </c>
      <c r="I170" s="2" t="s">
        <v>3</v>
      </c>
      <c r="J170" s="2">
        <v>66101823</v>
      </c>
      <c r="K170" s="2" t="s">
        <v>4</v>
      </c>
      <c r="L170" s="2" t="s">
        <v>5</v>
      </c>
      <c r="M170" s="2" t="s">
        <v>6</v>
      </c>
      <c r="N170" t="s">
        <v>7</v>
      </c>
      <c r="O170" t="s">
        <v>342</v>
      </c>
      <c r="P170" t="s">
        <v>9</v>
      </c>
      <c r="Q170" s="3" t="s">
        <v>10</v>
      </c>
    </row>
    <row r="171" spans="1:17" x14ac:dyDescent="0.25">
      <c r="A171" s="2">
        <f t="shared" si="2"/>
        <v>163</v>
      </c>
      <c r="B171" s="2" t="s">
        <v>272</v>
      </c>
      <c r="C171" s="11">
        <v>0.84399999999999997</v>
      </c>
      <c r="D171" s="13">
        <v>0.55100000000000005</v>
      </c>
      <c r="E171" s="11">
        <v>0.55000000000000004</v>
      </c>
      <c r="F171" s="13">
        <v>0.26100000000000001</v>
      </c>
      <c r="G171" s="2" t="s">
        <v>343</v>
      </c>
      <c r="H171" s="2" t="s">
        <v>2</v>
      </c>
      <c r="I171" s="2" t="s">
        <v>3</v>
      </c>
      <c r="J171" s="2">
        <v>66111193</v>
      </c>
      <c r="K171" s="2" t="s">
        <v>4</v>
      </c>
      <c r="L171" s="2" t="s">
        <v>5</v>
      </c>
      <c r="M171" s="2" t="s">
        <v>6</v>
      </c>
      <c r="N171" t="s">
        <v>7</v>
      </c>
      <c r="O171" t="s">
        <v>344</v>
      </c>
      <c r="P171" t="s">
        <v>9</v>
      </c>
      <c r="Q171" s="3" t="s">
        <v>10</v>
      </c>
    </row>
    <row r="172" spans="1:17" x14ac:dyDescent="0.25">
      <c r="A172" s="2">
        <f t="shared" si="2"/>
        <v>164</v>
      </c>
      <c r="B172" s="2" t="s">
        <v>272</v>
      </c>
      <c r="C172" s="11">
        <v>0.86599999999999999</v>
      </c>
      <c r="D172" s="13">
        <v>0.54700000000000004</v>
      </c>
      <c r="E172" s="11">
        <v>0.54400000000000004</v>
      </c>
      <c r="F172" s="13">
        <v>0.26500000000000001</v>
      </c>
      <c r="G172" s="2" t="s">
        <v>345</v>
      </c>
      <c r="H172" s="2" t="s">
        <v>25</v>
      </c>
      <c r="I172" s="2" t="s">
        <v>3</v>
      </c>
      <c r="J172" s="2">
        <v>66111373</v>
      </c>
      <c r="K172" s="2" t="s">
        <v>4</v>
      </c>
      <c r="L172" s="2" t="s">
        <v>5</v>
      </c>
      <c r="M172" s="2" t="s">
        <v>18</v>
      </c>
      <c r="N172" t="s">
        <v>19</v>
      </c>
      <c r="O172" t="s">
        <v>346</v>
      </c>
      <c r="P172" t="s">
        <v>9</v>
      </c>
      <c r="Q172" s="3" t="s">
        <v>10</v>
      </c>
    </row>
    <row r="173" spans="1:17" x14ac:dyDescent="0.25">
      <c r="A173" s="2">
        <f t="shared" si="2"/>
        <v>165</v>
      </c>
      <c r="B173" s="2" t="s">
        <v>0</v>
      </c>
      <c r="C173" s="11">
        <v>0.84399999999999997</v>
      </c>
      <c r="D173" s="13">
        <v>0.54700000000000004</v>
      </c>
      <c r="E173" s="11">
        <v>0.54400000000000004</v>
      </c>
      <c r="F173" s="13">
        <v>0.26300000000000001</v>
      </c>
      <c r="G173" s="2" t="s">
        <v>347</v>
      </c>
      <c r="H173" s="2" t="s">
        <v>32</v>
      </c>
      <c r="I173" s="2" t="s">
        <v>3</v>
      </c>
      <c r="J173" s="2">
        <v>66112166</v>
      </c>
      <c r="K173" s="2" t="s">
        <v>4</v>
      </c>
      <c r="L173" s="2" t="s">
        <v>5</v>
      </c>
      <c r="M173" s="2" t="s">
        <v>18</v>
      </c>
      <c r="N173" t="s">
        <v>19</v>
      </c>
      <c r="O173" t="s">
        <v>348</v>
      </c>
      <c r="P173" t="s">
        <v>9</v>
      </c>
      <c r="Q173" s="3" t="s">
        <v>10</v>
      </c>
    </row>
    <row r="174" spans="1:17" x14ac:dyDescent="0.25">
      <c r="A174" s="2">
        <f t="shared" si="2"/>
        <v>166</v>
      </c>
      <c r="B174" s="2" t="s">
        <v>272</v>
      </c>
      <c r="C174" s="11">
        <v>0.86599999999999999</v>
      </c>
      <c r="D174" s="13">
        <v>0.54400000000000004</v>
      </c>
      <c r="E174" s="11">
        <v>0.54400000000000004</v>
      </c>
      <c r="F174" s="13">
        <v>0.28399999999999997</v>
      </c>
      <c r="G174" s="2" t="s">
        <v>349</v>
      </c>
      <c r="H174" s="2" t="s">
        <v>2</v>
      </c>
      <c r="I174" s="2" t="s">
        <v>3</v>
      </c>
      <c r="J174" s="2">
        <v>66116313</v>
      </c>
      <c r="K174" s="2" t="s">
        <v>4</v>
      </c>
      <c r="L174" s="2" t="s">
        <v>5</v>
      </c>
      <c r="M174" s="2" t="s">
        <v>18</v>
      </c>
      <c r="N174" t="s">
        <v>19</v>
      </c>
      <c r="O174" t="s">
        <v>350</v>
      </c>
      <c r="P174" t="s">
        <v>9</v>
      </c>
      <c r="Q174" s="3" t="s">
        <v>10</v>
      </c>
    </row>
    <row r="175" spans="1:17" x14ac:dyDescent="0.25">
      <c r="A175" s="2">
        <f t="shared" si="2"/>
        <v>167</v>
      </c>
      <c r="B175" s="2" t="s">
        <v>23</v>
      </c>
      <c r="C175" s="11">
        <v>0.84399999999999997</v>
      </c>
      <c r="D175" s="13">
        <v>0.54800000000000004</v>
      </c>
      <c r="E175" s="11">
        <v>0.54500000000000004</v>
      </c>
      <c r="F175" s="13">
        <v>0.26100000000000001</v>
      </c>
      <c r="G175" s="2" t="s">
        <v>351</v>
      </c>
      <c r="H175" s="2" t="s">
        <v>13</v>
      </c>
      <c r="I175" s="2" t="s">
        <v>3</v>
      </c>
      <c r="J175" s="2">
        <v>66123995</v>
      </c>
      <c r="K175" s="2" t="s">
        <v>4</v>
      </c>
      <c r="L175" s="2" t="s">
        <v>5</v>
      </c>
      <c r="M175" s="2" t="s">
        <v>18</v>
      </c>
      <c r="N175" t="s">
        <v>19</v>
      </c>
      <c r="O175" t="s">
        <v>352</v>
      </c>
      <c r="P175" t="s">
        <v>9</v>
      </c>
      <c r="Q175" s="3" t="s">
        <v>10</v>
      </c>
    </row>
    <row r="176" spans="1:17" x14ac:dyDescent="0.25">
      <c r="A176" s="2">
        <f t="shared" si="2"/>
        <v>168</v>
      </c>
      <c r="B176" s="2" t="s">
        <v>23</v>
      </c>
      <c r="C176" s="11">
        <v>0.84399999999999997</v>
      </c>
      <c r="D176" s="13">
        <v>0.54800000000000004</v>
      </c>
      <c r="E176" s="11">
        <v>0.54400000000000004</v>
      </c>
      <c r="F176" s="13">
        <v>0.25</v>
      </c>
      <c r="G176" s="2" t="s">
        <v>353</v>
      </c>
      <c r="H176" s="2" t="s">
        <v>13</v>
      </c>
      <c r="I176" s="2" t="s">
        <v>3</v>
      </c>
      <c r="J176" s="2">
        <v>66128984</v>
      </c>
      <c r="K176" s="2" t="s">
        <v>4</v>
      </c>
      <c r="L176" s="2" t="s">
        <v>5</v>
      </c>
      <c r="M176" s="2" t="s">
        <v>18</v>
      </c>
      <c r="N176" t="s">
        <v>19</v>
      </c>
      <c r="O176" t="s">
        <v>354</v>
      </c>
      <c r="P176" t="s">
        <v>9</v>
      </c>
      <c r="Q176" s="3" t="s">
        <v>10</v>
      </c>
    </row>
    <row r="177" spans="1:17" x14ac:dyDescent="0.25">
      <c r="A177" s="2">
        <f t="shared" si="2"/>
        <v>169</v>
      </c>
      <c r="B177" s="2" t="s">
        <v>23</v>
      </c>
      <c r="C177" s="11">
        <v>0.95899999999999996</v>
      </c>
      <c r="D177" s="13">
        <v>0.55100000000000005</v>
      </c>
      <c r="E177" s="11">
        <v>0.55800000000000005</v>
      </c>
      <c r="F177" s="13">
        <v>0.28499999999999998</v>
      </c>
      <c r="G177" s="2" t="s">
        <v>355</v>
      </c>
      <c r="H177" s="2" t="s">
        <v>13</v>
      </c>
      <c r="I177" s="2" t="s">
        <v>3</v>
      </c>
      <c r="J177" s="2">
        <v>66133154</v>
      </c>
      <c r="K177" s="2" t="s">
        <v>4</v>
      </c>
      <c r="L177" s="2" t="s">
        <v>5</v>
      </c>
      <c r="M177" s="2" t="s">
        <v>18</v>
      </c>
      <c r="N177" t="s">
        <v>19</v>
      </c>
      <c r="O177" t="s">
        <v>356</v>
      </c>
      <c r="P177" t="s">
        <v>9</v>
      </c>
      <c r="Q177" s="3" t="s">
        <v>10</v>
      </c>
    </row>
    <row r="178" spans="1:17" x14ac:dyDescent="0.25">
      <c r="A178" s="2">
        <f t="shared" si="2"/>
        <v>170</v>
      </c>
      <c r="B178" s="2" t="s">
        <v>272</v>
      </c>
      <c r="C178" s="11">
        <v>0.86599999999999999</v>
      </c>
      <c r="D178" s="13">
        <v>0.54700000000000004</v>
      </c>
      <c r="E178" s="11">
        <v>0.54400000000000004</v>
      </c>
      <c r="F178" s="13">
        <v>0.26700000000000002</v>
      </c>
      <c r="G178" s="2" t="s">
        <v>357</v>
      </c>
      <c r="H178" s="2" t="s">
        <v>2</v>
      </c>
      <c r="I178" s="2" t="s">
        <v>3</v>
      </c>
      <c r="J178" s="2">
        <v>66134079</v>
      </c>
      <c r="K178" s="2" t="s">
        <v>4</v>
      </c>
      <c r="L178" s="2" t="s">
        <v>5</v>
      </c>
      <c r="M178" s="2" t="s">
        <v>18</v>
      </c>
      <c r="N178" t="s">
        <v>19</v>
      </c>
      <c r="O178" t="s">
        <v>358</v>
      </c>
      <c r="P178" t="s">
        <v>9</v>
      </c>
      <c r="Q178" s="3" t="s">
        <v>10</v>
      </c>
    </row>
    <row r="179" spans="1:17" x14ac:dyDescent="0.25">
      <c r="A179" s="2">
        <f t="shared" si="2"/>
        <v>171</v>
      </c>
      <c r="B179" s="2" t="s">
        <v>23</v>
      </c>
      <c r="C179" s="11">
        <v>0.86599999999999999</v>
      </c>
      <c r="D179" s="13">
        <v>0.54700000000000004</v>
      </c>
      <c r="E179" s="11">
        <v>0.54</v>
      </c>
      <c r="F179" s="13">
        <v>0.28399999999999997</v>
      </c>
      <c r="G179" s="2" t="s">
        <v>359</v>
      </c>
      <c r="H179" s="2" t="s">
        <v>13</v>
      </c>
      <c r="I179" s="2" t="s">
        <v>3</v>
      </c>
      <c r="J179" s="2">
        <v>66143202</v>
      </c>
      <c r="K179" s="2" t="s">
        <v>4</v>
      </c>
      <c r="L179" s="2" t="s">
        <v>5</v>
      </c>
      <c r="M179" s="2" t="s">
        <v>18</v>
      </c>
      <c r="N179" t="s">
        <v>19</v>
      </c>
      <c r="O179" t="s">
        <v>360</v>
      </c>
      <c r="P179" t="s">
        <v>9</v>
      </c>
      <c r="Q179" s="3" t="s">
        <v>10</v>
      </c>
    </row>
    <row r="180" spans="1:17" x14ac:dyDescent="0.25">
      <c r="A180" s="2">
        <f t="shared" si="2"/>
        <v>172</v>
      </c>
      <c r="B180" s="2" t="s">
        <v>23</v>
      </c>
      <c r="C180" s="11">
        <v>0.84399999999999997</v>
      </c>
      <c r="D180" s="13">
        <v>0.54700000000000004</v>
      </c>
      <c r="E180" s="11">
        <v>0.54400000000000004</v>
      </c>
      <c r="F180" s="13">
        <v>0.28000000000000003</v>
      </c>
      <c r="G180" s="2" t="s">
        <v>361</v>
      </c>
      <c r="H180" s="2" t="s">
        <v>35</v>
      </c>
      <c r="I180" s="2" t="s">
        <v>3</v>
      </c>
      <c r="J180" s="2">
        <v>66146903</v>
      </c>
      <c r="K180" s="2" t="s">
        <v>4</v>
      </c>
      <c r="L180" s="2" t="s">
        <v>5</v>
      </c>
      <c r="M180" s="2" t="s">
        <v>6</v>
      </c>
      <c r="N180" t="s">
        <v>7</v>
      </c>
      <c r="O180" t="s">
        <v>362</v>
      </c>
      <c r="P180" t="s">
        <v>9</v>
      </c>
      <c r="Q180" s="3" t="s">
        <v>10</v>
      </c>
    </row>
    <row r="181" spans="1:17" x14ac:dyDescent="0.25">
      <c r="A181" s="2">
        <f t="shared" si="2"/>
        <v>173</v>
      </c>
      <c r="B181" s="2" t="s">
        <v>272</v>
      </c>
      <c r="C181" s="11">
        <v>0.86599999999999999</v>
      </c>
      <c r="D181" s="13">
        <v>0.54700000000000004</v>
      </c>
      <c r="E181" s="11">
        <v>0.54400000000000004</v>
      </c>
      <c r="F181" s="13">
        <v>0.28699999999999998</v>
      </c>
      <c r="G181" s="2" t="s">
        <v>363</v>
      </c>
      <c r="H181" s="2" t="s">
        <v>2</v>
      </c>
      <c r="I181" s="2" t="s">
        <v>3</v>
      </c>
      <c r="J181" s="2">
        <v>66147965</v>
      </c>
      <c r="K181" s="2" t="s">
        <v>4</v>
      </c>
      <c r="L181" s="2" t="s">
        <v>5</v>
      </c>
      <c r="M181" s="2" t="s">
        <v>6</v>
      </c>
      <c r="N181" t="s">
        <v>7</v>
      </c>
      <c r="O181" t="s">
        <v>364</v>
      </c>
      <c r="P181" t="s">
        <v>9</v>
      </c>
      <c r="Q181" s="3" t="s">
        <v>10</v>
      </c>
    </row>
    <row r="182" spans="1:17" x14ac:dyDescent="0.25">
      <c r="A182" s="2">
        <f t="shared" si="2"/>
        <v>174</v>
      </c>
      <c r="B182" s="2" t="s">
        <v>23</v>
      </c>
      <c r="C182" s="11">
        <v>0.86599999999999999</v>
      </c>
      <c r="D182" s="13">
        <v>0.54700000000000004</v>
      </c>
      <c r="E182" s="11">
        <v>0.54400000000000004</v>
      </c>
      <c r="F182" s="13">
        <v>0.26700000000000002</v>
      </c>
      <c r="G182" s="2" t="s">
        <v>365</v>
      </c>
      <c r="H182" s="2" t="s">
        <v>13</v>
      </c>
      <c r="I182" s="2" t="s">
        <v>3</v>
      </c>
      <c r="J182" s="2">
        <v>66156556</v>
      </c>
      <c r="K182" s="2" t="s">
        <v>4</v>
      </c>
      <c r="L182" s="2" t="s">
        <v>5</v>
      </c>
      <c r="M182" s="2" t="s">
        <v>18</v>
      </c>
      <c r="N182" t="s">
        <v>19</v>
      </c>
      <c r="O182" t="s">
        <v>366</v>
      </c>
      <c r="P182" t="s">
        <v>9</v>
      </c>
      <c r="Q182" s="3" t="s">
        <v>10</v>
      </c>
    </row>
    <row r="183" spans="1:17" x14ac:dyDescent="0.25">
      <c r="A183" s="2">
        <f t="shared" si="2"/>
        <v>175</v>
      </c>
      <c r="B183" s="2" t="s">
        <v>23</v>
      </c>
      <c r="C183" s="11">
        <v>0.96399999999999997</v>
      </c>
      <c r="D183" s="13">
        <v>0.55100000000000005</v>
      </c>
      <c r="E183" s="11">
        <v>0.55300000000000005</v>
      </c>
      <c r="F183" s="13">
        <v>0.28399999999999997</v>
      </c>
      <c r="G183" s="2" t="s">
        <v>367</v>
      </c>
      <c r="H183" s="2" t="s">
        <v>13</v>
      </c>
      <c r="I183" s="2" t="s">
        <v>3</v>
      </c>
      <c r="J183" s="2">
        <v>66156693</v>
      </c>
      <c r="K183" s="2" t="s">
        <v>4</v>
      </c>
      <c r="L183" s="2" t="s">
        <v>5</v>
      </c>
      <c r="M183" s="2" t="s">
        <v>18</v>
      </c>
      <c r="N183" t="s">
        <v>19</v>
      </c>
      <c r="O183" t="s">
        <v>368</v>
      </c>
      <c r="P183" t="s">
        <v>9</v>
      </c>
      <c r="Q183" s="3" t="s">
        <v>10</v>
      </c>
    </row>
    <row r="184" spans="1:17" x14ac:dyDescent="0.25">
      <c r="A184" s="2">
        <f t="shared" si="2"/>
        <v>176</v>
      </c>
      <c r="B184" s="2" t="s">
        <v>23</v>
      </c>
      <c r="C184" s="11">
        <v>0.84399999999999997</v>
      </c>
      <c r="D184" s="13">
        <v>0.54700000000000004</v>
      </c>
      <c r="E184" s="11">
        <v>0.54400000000000004</v>
      </c>
      <c r="F184" s="13">
        <v>0.19800000000000001</v>
      </c>
      <c r="G184" s="2" t="s">
        <v>369</v>
      </c>
      <c r="H184" s="2" t="s">
        <v>13</v>
      </c>
      <c r="I184" s="2" t="s">
        <v>3</v>
      </c>
      <c r="J184" s="2">
        <v>66160801</v>
      </c>
      <c r="K184" s="2" t="s">
        <v>4</v>
      </c>
      <c r="L184" s="2" t="s">
        <v>5</v>
      </c>
      <c r="M184" s="2" t="s">
        <v>18</v>
      </c>
      <c r="N184" t="s">
        <v>19</v>
      </c>
      <c r="O184" t="s">
        <v>370</v>
      </c>
      <c r="P184" t="s">
        <v>9</v>
      </c>
      <c r="Q184" s="3" t="s">
        <v>10</v>
      </c>
    </row>
    <row r="185" spans="1:17" x14ac:dyDescent="0.25">
      <c r="A185" s="2">
        <f t="shared" si="2"/>
        <v>177</v>
      </c>
      <c r="B185" s="2" t="s">
        <v>23</v>
      </c>
      <c r="C185" s="11">
        <v>0.871</v>
      </c>
      <c r="D185" s="13">
        <v>0.54700000000000004</v>
      </c>
      <c r="E185" s="11">
        <v>0.54400000000000004</v>
      </c>
      <c r="F185" s="13">
        <v>0.28399999999999997</v>
      </c>
      <c r="G185" s="2" t="s">
        <v>371</v>
      </c>
      <c r="H185" s="2" t="s">
        <v>13</v>
      </c>
      <c r="I185" s="2" t="s">
        <v>3</v>
      </c>
      <c r="J185" s="2">
        <v>66178139</v>
      </c>
      <c r="K185" s="2" t="s">
        <v>4</v>
      </c>
      <c r="L185" s="2" t="s">
        <v>5</v>
      </c>
      <c r="M185" s="2" t="s">
        <v>18</v>
      </c>
      <c r="N185" t="s">
        <v>19</v>
      </c>
      <c r="O185" t="s">
        <v>372</v>
      </c>
      <c r="P185" t="s">
        <v>9</v>
      </c>
      <c r="Q185" s="3" t="s">
        <v>10</v>
      </c>
    </row>
    <row r="186" spans="1:17" x14ac:dyDescent="0.25">
      <c r="A186" s="2">
        <f t="shared" si="2"/>
        <v>178</v>
      </c>
      <c r="B186" s="2" t="s">
        <v>272</v>
      </c>
      <c r="C186" s="11">
        <v>0.86599999999999999</v>
      </c>
      <c r="D186" s="13">
        <v>0.54700000000000004</v>
      </c>
      <c r="E186" s="11">
        <v>0.54500000000000004</v>
      </c>
      <c r="F186" s="13">
        <v>0.26700000000000002</v>
      </c>
      <c r="G186" s="2" t="s">
        <v>373</v>
      </c>
      <c r="H186" s="2" t="s">
        <v>2</v>
      </c>
      <c r="I186" s="2" t="s">
        <v>3</v>
      </c>
      <c r="J186" s="2">
        <v>66178304</v>
      </c>
      <c r="K186" s="2" t="s">
        <v>4</v>
      </c>
      <c r="L186" s="2" t="s">
        <v>5</v>
      </c>
      <c r="M186" s="2" t="s">
        <v>18</v>
      </c>
      <c r="N186" t="s">
        <v>19</v>
      </c>
      <c r="O186" t="s">
        <v>374</v>
      </c>
      <c r="P186" t="s">
        <v>9</v>
      </c>
      <c r="Q186" s="3" t="s">
        <v>10</v>
      </c>
    </row>
    <row r="187" spans="1:17" x14ac:dyDescent="0.25">
      <c r="A187" s="2">
        <f t="shared" si="2"/>
        <v>179</v>
      </c>
      <c r="B187" s="2" t="s">
        <v>272</v>
      </c>
      <c r="C187" s="11">
        <v>0.88</v>
      </c>
      <c r="D187" s="13">
        <v>0.54700000000000004</v>
      </c>
      <c r="E187" s="11">
        <v>0.54400000000000004</v>
      </c>
      <c r="F187" s="13">
        <v>0.28399999999999997</v>
      </c>
      <c r="G187" s="2" t="s">
        <v>375</v>
      </c>
      <c r="H187" s="2" t="s">
        <v>2</v>
      </c>
      <c r="I187" s="2" t="s">
        <v>3</v>
      </c>
      <c r="J187" s="2">
        <v>66189645</v>
      </c>
      <c r="K187" s="2" t="s">
        <v>4</v>
      </c>
      <c r="L187" s="2" t="s">
        <v>5</v>
      </c>
      <c r="M187" s="2" t="s">
        <v>6</v>
      </c>
      <c r="N187" t="s">
        <v>7</v>
      </c>
      <c r="O187" t="s">
        <v>376</v>
      </c>
      <c r="P187" t="s">
        <v>9</v>
      </c>
      <c r="Q187" s="3" t="s">
        <v>10</v>
      </c>
    </row>
    <row r="188" spans="1:17" x14ac:dyDescent="0.25">
      <c r="A188" s="2">
        <f t="shared" si="2"/>
        <v>180</v>
      </c>
      <c r="B188" s="2" t="s">
        <v>0</v>
      </c>
      <c r="C188" s="11">
        <v>0.96399999999999997</v>
      </c>
      <c r="D188" s="13">
        <v>0.55500000000000005</v>
      </c>
      <c r="E188" s="11">
        <v>0.55300000000000005</v>
      </c>
      <c r="F188" s="13">
        <v>0.29699999999999999</v>
      </c>
      <c r="G188" s="2" t="s">
        <v>377</v>
      </c>
      <c r="H188" s="2" t="s">
        <v>32</v>
      </c>
      <c r="I188" s="2" t="s">
        <v>3</v>
      </c>
      <c r="J188" s="2">
        <v>66190185</v>
      </c>
      <c r="K188" s="2" t="s">
        <v>4</v>
      </c>
      <c r="L188" s="2" t="s">
        <v>5</v>
      </c>
      <c r="M188" s="2" t="s">
        <v>18</v>
      </c>
      <c r="N188" t="s">
        <v>19</v>
      </c>
      <c r="O188" t="s">
        <v>378</v>
      </c>
      <c r="P188" t="s">
        <v>9</v>
      </c>
      <c r="Q188" s="3" t="s">
        <v>10</v>
      </c>
    </row>
    <row r="189" spans="1:17" x14ac:dyDescent="0.25">
      <c r="A189" s="2">
        <f t="shared" si="2"/>
        <v>181</v>
      </c>
      <c r="B189" s="2" t="s">
        <v>0</v>
      </c>
      <c r="C189" s="11">
        <v>0.86599999999999999</v>
      </c>
      <c r="D189" s="13">
        <v>0.54800000000000004</v>
      </c>
      <c r="E189" s="11">
        <v>0.54</v>
      </c>
      <c r="F189" s="13">
        <v>0.28399999999999997</v>
      </c>
      <c r="G189" s="2" t="s">
        <v>379</v>
      </c>
      <c r="H189" s="2" t="s">
        <v>32</v>
      </c>
      <c r="I189" s="2" t="s">
        <v>3</v>
      </c>
      <c r="J189" s="2">
        <v>66191775</v>
      </c>
      <c r="K189" s="2" t="s">
        <v>4</v>
      </c>
      <c r="L189" s="2" t="s">
        <v>5</v>
      </c>
      <c r="M189" s="2" t="s">
        <v>18</v>
      </c>
      <c r="N189" t="s">
        <v>19</v>
      </c>
      <c r="O189" t="s">
        <v>380</v>
      </c>
      <c r="P189" t="s">
        <v>9</v>
      </c>
      <c r="Q189" s="3" t="s">
        <v>10</v>
      </c>
    </row>
    <row r="190" spans="1:17" x14ac:dyDescent="0.25">
      <c r="A190" s="2">
        <f t="shared" si="2"/>
        <v>182</v>
      </c>
      <c r="B190" s="2" t="s">
        <v>272</v>
      </c>
      <c r="C190" s="11">
        <v>0.86599999999999999</v>
      </c>
      <c r="D190" s="13">
        <v>0.54500000000000004</v>
      </c>
      <c r="E190" s="11">
        <v>0.54100000000000004</v>
      </c>
      <c r="F190" s="13">
        <v>0.28199999999999997</v>
      </c>
      <c r="G190" s="2" t="s">
        <v>381</v>
      </c>
      <c r="H190" s="2" t="s">
        <v>25</v>
      </c>
      <c r="I190" s="2" t="s">
        <v>3</v>
      </c>
      <c r="J190" s="2">
        <v>66197422</v>
      </c>
      <c r="K190" s="2" t="s">
        <v>4</v>
      </c>
      <c r="L190" s="2" t="s">
        <v>5</v>
      </c>
      <c r="M190" s="2" t="s">
        <v>18</v>
      </c>
      <c r="N190" t="s">
        <v>19</v>
      </c>
      <c r="O190" t="s">
        <v>382</v>
      </c>
      <c r="P190" t="s">
        <v>9</v>
      </c>
      <c r="Q190" s="3" t="s">
        <v>10</v>
      </c>
    </row>
    <row r="191" spans="1:17" x14ac:dyDescent="0.25">
      <c r="A191" s="2">
        <f t="shared" si="2"/>
        <v>183</v>
      </c>
      <c r="B191" s="2" t="s">
        <v>272</v>
      </c>
      <c r="C191" s="11">
        <v>0.84399999999999997</v>
      </c>
      <c r="D191" s="13">
        <v>0.54700000000000004</v>
      </c>
      <c r="E191" s="11">
        <v>0.54400000000000004</v>
      </c>
      <c r="F191" s="13">
        <v>0.26300000000000001</v>
      </c>
      <c r="G191" s="2" t="s">
        <v>383</v>
      </c>
      <c r="H191" s="2" t="s">
        <v>2</v>
      </c>
      <c r="I191" s="2" t="s">
        <v>3</v>
      </c>
      <c r="J191" s="2">
        <v>66198557</v>
      </c>
      <c r="K191" s="2" t="s">
        <v>4</v>
      </c>
      <c r="L191" s="2" t="s">
        <v>5</v>
      </c>
      <c r="M191" s="2" t="s">
        <v>18</v>
      </c>
      <c r="N191" t="s">
        <v>19</v>
      </c>
      <c r="O191" t="s">
        <v>384</v>
      </c>
      <c r="P191" t="s">
        <v>9</v>
      </c>
      <c r="Q191" s="3" t="s">
        <v>10</v>
      </c>
    </row>
    <row r="192" spans="1:17" x14ac:dyDescent="0.25">
      <c r="A192" s="2">
        <f t="shared" si="2"/>
        <v>184</v>
      </c>
      <c r="B192" s="2" t="s">
        <v>23</v>
      </c>
      <c r="C192" s="11">
        <v>0.84399999999999997</v>
      </c>
      <c r="D192" s="13">
        <v>0.54700000000000004</v>
      </c>
      <c r="E192" s="11">
        <v>0.54400000000000004</v>
      </c>
      <c r="F192" s="13">
        <v>0.25700000000000001</v>
      </c>
      <c r="G192" s="2" t="s">
        <v>385</v>
      </c>
      <c r="H192" s="2" t="s">
        <v>13</v>
      </c>
      <c r="I192" s="2" t="s">
        <v>3</v>
      </c>
      <c r="J192" s="2">
        <v>66199191</v>
      </c>
      <c r="K192" s="2" t="s">
        <v>4</v>
      </c>
      <c r="L192" s="2" t="s">
        <v>5</v>
      </c>
      <c r="M192" s="2" t="s">
        <v>18</v>
      </c>
      <c r="N192" t="s">
        <v>19</v>
      </c>
      <c r="O192" t="s">
        <v>386</v>
      </c>
      <c r="P192" t="s">
        <v>9</v>
      </c>
      <c r="Q192" s="3" t="s">
        <v>10</v>
      </c>
    </row>
    <row r="193" spans="1:17" x14ac:dyDescent="0.25">
      <c r="A193" s="2">
        <f t="shared" si="2"/>
        <v>185</v>
      </c>
      <c r="B193" s="2" t="s">
        <v>272</v>
      </c>
      <c r="C193" s="11">
        <v>0.84399999999999997</v>
      </c>
      <c r="D193" s="13">
        <v>0.54700000000000004</v>
      </c>
      <c r="E193" s="11">
        <v>0.55000000000000004</v>
      </c>
      <c r="F193" s="13">
        <v>0.20200000000000001</v>
      </c>
      <c r="G193" s="2" t="s">
        <v>387</v>
      </c>
      <c r="H193" s="2" t="s">
        <v>25</v>
      </c>
      <c r="I193" s="2" t="s">
        <v>3</v>
      </c>
      <c r="J193" s="2">
        <v>66208808</v>
      </c>
      <c r="K193" s="2" t="s">
        <v>4</v>
      </c>
      <c r="L193" s="2" t="s">
        <v>5</v>
      </c>
      <c r="M193" s="2" t="s">
        <v>18</v>
      </c>
      <c r="N193" t="s">
        <v>19</v>
      </c>
      <c r="O193" t="s">
        <v>388</v>
      </c>
      <c r="P193" t="s">
        <v>9</v>
      </c>
      <c r="Q193" s="3" t="s">
        <v>10</v>
      </c>
    </row>
    <row r="194" spans="1:17" x14ac:dyDescent="0.25">
      <c r="A194" s="2">
        <f t="shared" si="2"/>
        <v>186</v>
      </c>
      <c r="B194" s="2" t="s">
        <v>23</v>
      </c>
      <c r="C194" s="11">
        <v>0.84399999999999997</v>
      </c>
      <c r="D194" s="13">
        <v>0.54700000000000004</v>
      </c>
      <c r="E194" s="11">
        <v>0.54400000000000004</v>
      </c>
      <c r="F194" s="13">
        <v>0.26300000000000001</v>
      </c>
      <c r="G194" s="2" t="s">
        <v>389</v>
      </c>
      <c r="H194" s="2" t="s">
        <v>13</v>
      </c>
      <c r="I194" s="2" t="s">
        <v>3</v>
      </c>
      <c r="J194" s="2">
        <v>66210429</v>
      </c>
      <c r="K194" s="2" t="s">
        <v>4</v>
      </c>
      <c r="L194" s="2" t="s">
        <v>5</v>
      </c>
      <c r="M194" s="2" t="s">
        <v>18</v>
      </c>
      <c r="N194" t="s">
        <v>19</v>
      </c>
      <c r="O194" t="s">
        <v>390</v>
      </c>
      <c r="P194" t="s">
        <v>9</v>
      </c>
      <c r="Q194" s="3" t="s">
        <v>10</v>
      </c>
    </row>
    <row r="195" spans="1:17" x14ac:dyDescent="0.25">
      <c r="A195" s="2">
        <f t="shared" si="2"/>
        <v>187</v>
      </c>
      <c r="B195" s="2" t="s">
        <v>23</v>
      </c>
      <c r="C195" s="11">
        <v>0.83199999999999996</v>
      </c>
      <c r="D195" s="13">
        <v>0.54400000000000004</v>
      </c>
      <c r="E195" s="11">
        <v>0.54400000000000004</v>
      </c>
      <c r="F195" s="13">
        <v>0.21099999999999999</v>
      </c>
      <c r="G195" s="2" t="s">
        <v>391</v>
      </c>
      <c r="H195" s="2" t="s">
        <v>13</v>
      </c>
      <c r="I195" s="2" t="s">
        <v>3</v>
      </c>
      <c r="J195" s="2">
        <v>66214341</v>
      </c>
      <c r="K195" s="2" t="s">
        <v>4</v>
      </c>
      <c r="L195" s="2" t="s">
        <v>5</v>
      </c>
      <c r="M195" s="2" t="s">
        <v>18</v>
      </c>
      <c r="N195" t="s">
        <v>19</v>
      </c>
      <c r="O195" t="s">
        <v>392</v>
      </c>
      <c r="P195" t="s">
        <v>9</v>
      </c>
      <c r="Q195" s="3" t="s">
        <v>10</v>
      </c>
    </row>
    <row r="196" spans="1:17" x14ac:dyDescent="0.25">
      <c r="A196" s="2">
        <f t="shared" si="2"/>
        <v>188</v>
      </c>
      <c r="B196" s="2" t="s">
        <v>272</v>
      </c>
      <c r="C196" s="11">
        <v>0.84399999999999997</v>
      </c>
      <c r="D196" s="13">
        <v>0.54700000000000004</v>
      </c>
      <c r="E196" s="11">
        <v>0.54400000000000004</v>
      </c>
      <c r="F196" s="13">
        <v>0.26300000000000001</v>
      </c>
      <c r="G196" s="2" t="s">
        <v>393</v>
      </c>
      <c r="H196" s="2" t="s">
        <v>2</v>
      </c>
      <c r="I196" s="2" t="s">
        <v>3</v>
      </c>
      <c r="J196" s="2">
        <v>66217569</v>
      </c>
      <c r="K196" s="2" t="s">
        <v>4</v>
      </c>
      <c r="L196" s="2" t="s">
        <v>5</v>
      </c>
      <c r="M196" s="2" t="s">
        <v>18</v>
      </c>
      <c r="N196" t="s">
        <v>19</v>
      </c>
      <c r="O196" t="s">
        <v>394</v>
      </c>
      <c r="P196" t="s">
        <v>9</v>
      </c>
      <c r="Q196" s="3" t="s">
        <v>10</v>
      </c>
    </row>
    <row r="197" spans="1:17" x14ac:dyDescent="0.25">
      <c r="A197" s="2">
        <f t="shared" si="2"/>
        <v>189</v>
      </c>
      <c r="B197" s="2" t="s">
        <v>272</v>
      </c>
      <c r="C197" s="11">
        <v>0.86599999999999999</v>
      </c>
      <c r="D197" s="13">
        <v>0.54700000000000004</v>
      </c>
      <c r="E197" s="11">
        <v>0.54400000000000004</v>
      </c>
      <c r="F197" s="13">
        <v>0.28399999999999997</v>
      </c>
      <c r="G197" s="2" t="s">
        <v>395</v>
      </c>
      <c r="H197" s="2" t="s">
        <v>2</v>
      </c>
      <c r="I197" s="2" t="s">
        <v>3</v>
      </c>
      <c r="J197" s="2">
        <v>66218692</v>
      </c>
      <c r="K197" s="2" t="s">
        <v>4</v>
      </c>
      <c r="L197" s="2" t="s">
        <v>5</v>
      </c>
      <c r="M197" s="2" t="s">
        <v>6</v>
      </c>
      <c r="N197" t="s">
        <v>7</v>
      </c>
      <c r="O197" t="s">
        <v>396</v>
      </c>
      <c r="P197" t="s">
        <v>9</v>
      </c>
      <c r="Q197" s="3" t="s">
        <v>10</v>
      </c>
    </row>
    <row r="198" spans="1:17" x14ac:dyDescent="0.25">
      <c r="A198" s="2">
        <f t="shared" si="2"/>
        <v>190</v>
      </c>
      <c r="B198" s="2" t="s">
        <v>272</v>
      </c>
      <c r="C198" s="11">
        <v>0.86599999999999999</v>
      </c>
      <c r="D198" s="13">
        <v>0.54700000000000004</v>
      </c>
      <c r="E198" s="11">
        <v>0.54400000000000004</v>
      </c>
      <c r="F198" s="13">
        <v>0.28399999999999997</v>
      </c>
      <c r="G198" s="2" t="s">
        <v>397</v>
      </c>
      <c r="H198" s="2" t="s">
        <v>58</v>
      </c>
      <c r="I198" s="2" t="s">
        <v>3</v>
      </c>
      <c r="J198" s="2">
        <v>66220517</v>
      </c>
      <c r="K198" s="2" t="s">
        <v>4</v>
      </c>
      <c r="L198" s="2" t="s">
        <v>5</v>
      </c>
      <c r="M198" s="2" t="s">
        <v>6</v>
      </c>
      <c r="N198" t="s">
        <v>7</v>
      </c>
      <c r="O198" t="s">
        <v>398</v>
      </c>
      <c r="P198" t="s">
        <v>9</v>
      </c>
      <c r="Q198" s="3" t="s">
        <v>10</v>
      </c>
    </row>
    <row r="199" spans="1:17" x14ac:dyDescent="0.25">
      <c r="A199" s="2">
        <f t="shared" si="2"/>
        <v>191</v>
      </c>
      <c r="B199" s="2" t="s">
        <v>0</v>
      </c>
      <c r="C199" s="11">
        <v>0.96399999999999997</v>
      </c>
      <c r="D199" s="13">
        <v>0.55100000000000005</v>
      </c>
      <c r="E199" s="11">
        <v>0.55300000000000005</v>
      </c>
      <c r="F199" s="13">
        <v>0.28399999999999997</v>
      </c>
      <c r="G199" s="2" t="s">
        <v>399</v>
      </c>
      <c r="H199" s="2" t="s">
        <v>32</v>
      </c>
      <c r="I199" s="2" t="s">
        <v>3</v>
      </c>
      <c r="J199" s="2">
        <v>66229962</v>
      </c>
      <c r="K199" s="2" t="s">
        <v>4</v>
      </c>
      <c r="L199" s="2" t="s">
        <v>5</v>
      </c>
      <c r="M199" s="2" t="s">
        <v>18</v>
      </c>
      <c r="N199" t="s">
        <v>19</v>
      </c>
      <c r="O199" t="s">
        <v>400</v>
      </c>
      <c r="P199" t="s">
        <v>9</v>
      </c>
      <c r="Q199" s="3" t="s">
        <v>10</v>
      </c>
    </row>
    <row r="200" spans="1:17" x14ac:dyDescent="0.25">
      <c r="A200" s="2">
        <f t="shared" si="2"/>
        <v>192</v>
      </c>
      <c r="B200" s="2" t="s">
        <v>23</v>
      </c>
      <c r="C200" s="11">
        <v>0.86599999999999999</v>
      </c>
      <c r="D200" s="13">
        <v>0.54700000000000004</v>
      </c>
      <c r="E200" s="11">
        <v>0.54400000000000004</v>
      </c>
      <c r="F200" s="13">
        <v>0.26700000000000002</v>
      </c>
      <c r="G200" s="2" t="s">
        <v>401</v>
      </c>
      <c r="H200" s="2" t="s">
        <v>13</v>
      </c>
      <c r="I200" s="2" t="s">
        <v>3</v>
      </c>
      <c r="J200" s="2">
        <v>66231033</v>
      </c>
      <c r="K200" s="2" t="s">
        <v>4</v>
      </c>
      <c r="L200" s="2" t="s">
        <v>5</v>
      </c>
      <c r="M200" s="2" t="s">
        <v>18</v>
      </c>
      <c r="N200" t="s">
        <v>19</v>
      </c>
      <c r="O200" t="s">
        <v>402</v>
      </c>
      <c r="P200" t="s">
        <v>9</v>
      </c>
      <c r="Q200" s="3" t="s">
        <v>10</v>
      </c>
    </row>
    <row r="201" spans="1:17" x14ac:dyDescent="0.25">
      <c r="A201" s="2">
        <f t="shared" si="2"/>
        <v>193</v>
      </c>
      <c r="B201" s="2" t="s">
        <v>23</v>
      </c>
      <c r="C201" s="11">
        <v>0.96399999999999997</v>
      </c>
      <c r="D201" s="13">
        <v>0.55100000000000005</v>
      </c>
      <c r="E201" s="11">
        <v>0.54900000000000004</v>
      </c>
      <c r="F201" s="13">
        <v>0.28399999999999997</v>
      </c>
      <c r="G201" s="2" t="s">
        <v>403</v>
      </c>
      <c r="H201" s="2" t="s">
        <v>13</v>
      </c>
      <c r="I201" s="2" t="s">
        <v>3</v>
      </c>
      <c r="J201" s="2">
        <v>66235064</v>
      </c>
      <c r="K201" s="2" t="s">
        <v>4</v>
      </c>
      <c r="L201" s="2" t="s">
        <v>5</v>
      </c>
      <c r="M201" s="2" t="s">
        <v>18</v>
      </c>
      <c r="N201" t="s">
        <v>19</v>
      </c>
      <c r="O201" t="s">
        <v>404</v>
      </c>
      <c r="P201" t="s">
        <v>9</v>
      </c>
      <c r="Q201" s="3" t="s">
        <v>10</v>
      </c>
    </row>
    <row r="202" spans="1:17" x14ac:dyDescent="0.25">
      <c r="A202" s="2">
        <f t="shared" si="2"/>
        <v>194</v>
      </c>
      <c r="B202" s="2" t="s">
        <v>23</v>
      </c>
      <c r="C202" s="11">
        <v>0.96399999999999997</v>
      </c>
      <c r="D202" s="13">
        <v>0.55100000000000005</v>
      </c>
      <c r="E202" s="11">
        <v>0.55800000000000005</v>
      </c>
      <c r="F202" s="13">
        <v>0.28899999999999998</v>
      </c>
      <c r="G202" s="2" t="s">
        <v>405</v>
      </c>
      <c r="H202" s="2" t="s">
        <v>35</v>
      </c>
      <c r="I202" s="2" t="s">
        <v>3</v>
      </c>
      <c r="J202" s="2">
        <v>66235643</v>
      </c>
      <c r="K202" s="2" t="s">
        <v>4</v>
      </c>
      <c r="L202" s="2" t="s">
        <v>5</v>
      </c>
      <c r="M202" s="2" t="s">
        <v>6</v>
      </c>
      <c r="N202" t="s">
        <v>7</v>
      </c>
      <c r="O202" t="s">
        <v>406</v>
      </c>
      <c r="P202" t="s">
        <v>9</v>
      </c>
      <c r="Q202" s="3" t="s">
        <v>10</v>
      </c>
    </row>
    <row r="203" spans="1:17" x14ac:dyDescent="0.25">
      <c r="A203" s="2">
        <f t="shared" ref="A203:A263" si="3">A202+1</f>
        <v>195</v>
      </c>
      <c r="B203" s="2" t="s">
        <v>272</v>
      </c>
      <c r="C203" s="11">
        <v>0.84399999999999997</v>
      </c>
      <c r="D203" s="13">
        <v>0.56699999999999995</v>
      </c>
      <c r="E203" s="11">
        <v>0.55400000000000005</v>
      </c>
      <c r="F203" s="13">
        <v>0.19800000000000001</v>
      </c>
      <c r="G203" s="2" t="s">
        <v>407</v>
      </c>
      <c r="H203" s="2" t="s">
        <v>2</v>
      </c>
      <c r="I203" s="2" t="s">
        <v>3</v>
      </c>
      <c r="J203" s="2">
        <v>66267301</v>
      </c>
      <c r="K203" s="2" t="s">
        <v>4</v>
      </c>
      <c r="L203" s="2" t="s">
        <v>5</v>
      </c>
      <c r="M203" s="2" t="s">
        <v>18</v>
      </c>
      <c r="N203" t="s">
        <v>19</v>
      </c>
      <c r="O203" t="s">
        <v>408</v>
      </c>
      <c r="P203" t="s">
        <v>9</v>
      </c>
      <c r="Q203" s="3" t="s">
        <v>10</v>
      </c>
    </row>
    <row r="204" spans="1:17" x14ac:dyDescent="0.25">
      <c r="A204" s="2">
        <f t="shared" si="3"/>
        <v>196</v>
      </c>
      <c r="B204" s="2" t="s">
        <v>272</v>
      </c>
      <c r="C204" s="11">
        <v>0.84799999999999998</v>
      </c>
      <c r="D204" s="13">
        <v>0.55800000000000005</v>
      </c>
      <c r="E204" s="11">
        <v>0.55900000000000005</v>
      </c>
      <c r="F204" s="13">
        <v>0.19800000000000001</v>
      </c>
      <c r="G204" s="2" t="s">
        <v>409</v>
      </c>
      <c r="H204" s="2" t="s">
        <v>58</v>
      </c>
      <c r="I204" s="2" t="s">
        <v>3</v>
      </c>
      <c r="J204" s="2">
        <v>66267703</v>
      </c>
      <c r="K204" s="2" t="s">
        <v>4</v>
      </c>
      <c r="L204" s="2" t="s">
        <v>5</v>
      </c>
      <c r="M204" s="2" t="s">
        <v>6</v>
      </c>
      <c r="N204" t="s">
        <v>7</v>
      </c>
      <c r="O204" t="s">
        <v>410</v>
      </c>
      <c r="P204" t="s">
        <v>9</v>
      </c>
      <c r="Q204" s="3" t="s">
        <v>10</v>
      </c>
    </row>
    <row r="205" spans="1:17" x14ac:dyDescent="0.25">
      <c r="A205" s="2">
        <f t="shared" si="3"/>
        <v>197</v>
      </c>
      <c r="B205" s="2" t="s">
        <v>23</v>
      </c>
      <c r="C205" s="11">
        <v>0.86599999999999999</v>
      </c>
      <c r="D205" s="13">
        <v>0.55800000000000005</v>
      </c>
      <c r="E205" s="11">
        <v>0.54900000000000004</v>
      </c>
      <c r="F205" s="13">
        <v>0.28399999999999997</v>
      </c>
      <c r="G205" s="2" t="s">
        <v>411</v>
      </c>
      <c r="H205" s="2" t="s">
        <v>13</v>
      </c>
      <c r="I205" s="2" t="s">
        <v>3</v>
      </c>
      <c r="J205" s="2">
        <v>66271655</v>
      </c>
      <c r="K205" s="2" t="s">
        <v>4</v>
      </c>
      <c r="L205" s="2" t="s">
        <v>5</v>
      </c>
      <c r="M205" s="2" t="s">
        <v>18</v>
      </c>
      <c r="N205" t="s">
        <v>19</v>
      </c>
      <c r="O205" t="s">
        <v>412</v>
      </c>
      <c r="P205" t="s">
        <v>9</v>
      </c>
      <c r="Q205" s="3" t="s">
        <v>10</v>
      </c>
    </row>
    <row r="206" spans="1:17" x14ac:dyDescent="0.25">
      <c r="A206" s="2">
        <f t="shared" si="3"/>
        <v>198</v>
      </c>
      <c r="B206" s="2" t="s">
        <v>272</v>
      </c>
      <c r="C206" s="11">
        <v>0.84399999999999997</v>
      </c>
      <c r="D206" s="13">
        <v>0.55900000000000005</v>
      </c>
      <c r="E206" s="11">
        <v>0.54900000000000004</v>
      </c>
      <c r="F206" s="13">
        <v>0.26700000000000002</v>
      </c>
      <c r="G206" s="2" t="s">
        <v>413</v>
      </c>
      <c r="H206" s="2" t="s">
        <v>2</v>
      </c>
      <c r="I206" s="2" t="s">
        <v>3</v>
      </c>
      <c r="J206" s="2">
        <v>66273726</v>
      </c>
      <c r="K206" s="2" t="s">
        <v>4</v>
      </c>
      <c r="L206" s="2" t="s">
        <v>5</v>
      </c>
      <c r="M206" s="2" t="s">
        <v>18</v>
      </c>
      <c r="N206" t="s">
        <v>19</v>
      </c>
      <c r="O206" t="s">
        <v>414</v>
      </c>
      <c r="P206" t="s">
        <v>9</v>
      </c>
      <c r="Q206" s="3" t="s">
        <v>10</v>
      </c>
    </row>
    <row r="207" spans="1:17" x14ac:dyDescent="0.25">
      <c r="A207" s="2">
        <f t="shared" si="3"/>
        <v>199</v>
      </c>
      <c r="B207" s="2" t="s">
        <v>23</v>
      </c>
      <c r="C207" s="11">
        <v>0.96399999999999997</v>
      </c>
      <c r="D207" s="13">
        <v>0.56200000000000006</v>
      </c>
      <c r="E207" s="11">
        <v>0.55800000000000005</v>
      </c>
      <c r="F207" s="13">
        <v>0.28399999999999997</v>
      </c>
      <c r="G207" s="2" t="s">
        <v>415</v>
      </c>
      <c r="H207" s="2" t="s">
        <v>13</v>
      </c>
      <c r="I207" s="2" t="s">
        <v>3</v>
      </c>
      <c r="J207" s="2">
        <v>66276463</v>
      </c>
      <c r="K207" s="2" t="s">
        <v>4</v>
      </c>
      <c r="L207" s="2" t="s">
        <v>5</v>
      </c>
      <c r="M207" s="2" t="s">
        <v>18</v>
      </c>
      <c r="N207" t="s">
        <v>19</v>
      </c>
      <c r="O207" t="s">
        <v>416</v>
      </c>
      <c r="P207" t="s">
        <v>9</v>
      </c>
      <c r="Q207" s="3" t="s">
        <v>10</v>
      </c>
    </row>
    <row r="208" spans="1:17" x14ac:dyDescent="0.25">
      <c r="A208" s="2">
        <f t="shared" si="3"/>
        <v>200</v>
      </c>
      <c r="B208" s="2" t="s">
        <v>272</v>
      </c>
      <c r="C208" s="11">
        <v>0.86599999999999999</v>
      </c>
      <c r="D208" s="13">
        <v>0.55800000000000005</v>
      </c>
      <c r="E208" s="11">
        <v>0.54900000000000004</v>
      </c>
      <c r="F208" s="13">
        <v>0.28399999999999997</v>
      </c>
      <c r="G208" s="2" t="s">
        <v>417</v>
      </c>
      <c r="H208" s="2" t="s">
        <v>2</v>
      </c>
      <c r="I208" s="2" t="s">
        <v>3</v>
      </c>
      <c r="J208" s="2">
        <v>66278401</v>
      </c>
      <c r="K208" s="2" t="s">
        <v>4</v>
      </c>
      <c r="L208" s="2" t="s">
        <v>5</v>
      </c>
      <c r="M208" s="2" t="s">
        <v>6</v>
      </c>
      <c r="N208" t="s">
        <v>7</v>
      </c>
      <c r="O208" t="s">
        <v>418</v>
      </c>
      <c r="P208" t="s">
        <v>9</v>
      </c>
      <c r="Q208" s="3" t="s">
        <v>10</v>
      </c>
    </row>
    <row r="209" spans="1:17" x14ac:dyDescent="0.25">
      <c r="A209" s="2">
        <f t="shared" si="3"/>
        <v>201</v>
      </c>
      <c r="B209" s="2" t="s">
        <v>23</v>
      </c>
      <c r="C209" s="11">
        <v>0.86499999999999999</v>
      </c>
      <c r="D209" s="13">
        <v>0.55800000000000005</v>
      </c>
      <c r="E209" s="11">
        <v>0.54900000000000004</v>
      </c>
      <c r="F209" s="13">
        <v>0.28399999999999997</v>
      </c>
      <c r="G209" s="2" t="s">
        <v>419</v>
      </c>
      <c r="H209" s="2" t="s">
        <v>13</v>
      </c>
      <c r="I209" s="2" t="s">
        <v>3</v>
      </c>
      <c r="J209" s="2">
        <v>66282985</v>
      </c>
      <c r="K209" s="2" t="s">
        <v>4</v>
      </c>
      <c r="L209" s="2" t="s">
        <v>5</v>
      </c>
      <c r="M209" s="2" t="s">
        <v>18</v>
      </c>
      <c r="N209" t="s">
        <v>19</v>
      </c>
      <c r="O209" t="s">
        <v>420</v>
      </c>
      <c r="P209" t="s">
        <v>9</v>
      </c>
      <c r="Q209" s="3" t="s">
        <v>10</v>
      </c>
    </row>
    <row r="210" spans="1:17" x14ac:dyDescent="0.25">
      <c r="A210" s="2">
        <f t="shared" si="3"/>
        <v>202</v>
      </c>
      <c r="B210" s="2" t="s">
        <v>272</v>
      </c>
      <c r="C210" s="11">
        <v>0.86599999999999999</v>
      </c>
      <c r="D210" s="13">
        <v>0.55800000000000005</v>
      </c>
      <c r="E210" s="11">
        <v>0.54900000000000004</v>
      </c>
      <c r="F210" s="13">
        <v>0.26700000000000002</v>
      </c>
      <c r="G210" s="2" t="s">
        <v>421</v>
      </c>
      <c r="H210" s="2" t="s">
        <v>2</v>
      </c>
      <c r="I210" s="2" t="s">
        <v>3</v>
      </c>
      <c r="J210" s="2">
        <v>66284949</v>
      </c>
      <c r="K210" s="2" t="s">
        <v>4</v>
      </c>
      <c r="L210" s="2" t="s">
        <v>5</v>
      </c>
      <c r="M210" s="2" t="s">
        <v>18</v>
      </c>
      <c r="N210" t="s">
        <v>19</v>
      </c>
      <c r="O210" t="s">
        <v>422</v>
      </c>
      <c r="P210" t="s">
        <v>9</v>
      </c>
      <c r="Q210" s="3" t="s">
        <v>10</v>
      </c>
    </row>
    <row r="211" spans="1:17" x14ac:dyDescent="0.25">
      <c r="A211" s="2">
        <f t="shared" si="3"/>
        <v>203</v>
      </c>
      <c r="B211" s="2" t="s">
        <v>23</v>
      </c>
      <c r="C211" s="11">
        <v>0.84399999999999997</v>
      </c>
      <c r="D211" s="13">
        <v>0.55800000000000005</v>
      </c>
      <c r="E211" s="11">
        <v>0.54900000000000004</v>
      </c>
      <c r="F211" s="13">
        <v>0.19800000000000001</v>
      </c>
      <c r="G211" s="2" t="s">
        <v>423</v>
      </c>
      <c r="H211" s="2" t="s">
        <v>13</v>
      </c>
      <c r="I211" s="2" t="s">
        <v>3</v>
      </c>
      <c r="J211" s="2">
        <v>66285863</v>
      </c>
      <c r="K211" s="2" t="s">
        <v>4</v>
      </c>
      <c r="L211" s="2" t="s">
        <v>5</v>
      </c>
      <c r="M211" s="2" t="s">
        <v>18</v>
      </c>
      <c r="N211" t="s">
        <v>19</v>
      </c>
      <c r="O211" t="s">
        <v>424</v>
      </c>
      <c r="P211" t="s">
        <v>9</v>
      </c>
      <c r="Q211" s="3" t="s">
        <v>10</v>
      </c>
    </row>
    <row r="212" spans="1:17" x14ac:dyDescent="0.25">
      <c r="A212" s="2">
        <f t="shared" si="3"/>
        <v>204</v>
      </c>
      <c r="B212" s="2" t="s">
        <v>23</v>
      </c>
      <c r="C212" s="11">
        <v>0.86599999999999999</v>
      </c>
      <c r="D212" s="13">
        <v>0.55800000000000005</v>
      </c>
      <c r="E212" s="11">
        <v>0.54900000000000004</v>
      </c>
      <c r="F212" s="13">
        <v>0.28399999999999997</v>
      </c>
      <c r="G212" s="2" t="s">
        <v>425</v>
      </c>
      <c r="H212" s="2" t="s">
        <v>13</v>
      </c>
      <c r="I212" s="2" t="s">
        <v>3</v>
      </c>
      <c r="J212" s="2">
        <v>66289570</v>
      </c>
      <c r="K212" s="2" t="s">
        <v>4</v>
      </c>
      <c r="L212" s="2" t="s">
        <v>5</v>
      </c>
      <c r="M212" s="2" t="s">
        <v>18</v>
      </c>
      <c r="N212" t="s">
        <v>19</v>
      </c>
      <c r="O212" t="s">
        <v>426</v>
      </c>
      <c r="P212" t="s">
        <v>9</v>
      </c>
      <c r="Q212" s="3" t="s">
        <v>10</v>
      </c>
    </row>
    <row r="213" spans="1:17" x14ac:dyDescent="0.25">
      <c r="A213" s="2">
        <f t="shared" si="3"/>
        <v>205</v>
      </c>
      <c r="B213" s="2" t="s">
        <v>23</v>
      </c>
      <c r="C213" s="11">
        <v>0.94</v>
      </c>
      <c r="D213" s="13">
        <v>0.56399999999999995</v>
      </c>
      <c r="E213" s="11">
        <v>0.55000000000000004</v>
      </c>
      <c r="F213" s="13">
        <v>0.19800000000000001</v>
      </c>
      <c r="G213" s="2" t="s">
        <v>427</v>
      </c>
      <c r="H213" s="2" t="s">
        <v>13</v>
      </c>
      <c r="I213" s="2" t="s">
        <v>3</v>
      </c>
      <c r="J213" s="2">
        <v>66302326</v>
      </c>
      <c r="K213" s="2" t="s">
        <v>4</v>
      </c>
      <c r="L213" s="2" t="s">
        <v>5</v>
      </c>
      <c r="M213" s="2" t="s">
        <v>18</v>
      </c>
      <c r="N213" t="s">
        <v>19</v>
      </c>
      <c r="O213" t="s">
        <v>428</v>
      </c>
      <c r="P213" t="s">
        <v>9</v>
      </c>
      <c r="Q213" s="3" t="s">
        <v>10</v>
      </c>
    </row>
    <row r="214" spans="1:17" x14ac:dyDescent="0.25">
      <c r="A214" s="2">
        <f t="shared" si="3"/>
        <v>206</v>
      </c>
      <c r="B214" s="2" t="s">
        <v>23</v>
      </c>
      <c r="C214" s="11">
        <v>0.89300000000000002</v>
      </c>
      <c r="D214" s="13">
        <v>0.56200000000000006</v>
      </c>
      <c r="E214" s="11">
        <v>0.54900000000000004</v>
      </c>
      <c r="F214" s="13">
        <v>0.246</v>
      </c>
      <c r="G214" s="2" t="s">
        <v>429</v>
      </c>
      <c r="H214" s="2" t="s">
        <v>13</v>
      </c>
      <c r="I214" s="2" t="s">
        <v>3</v>
      </c>
      <c r="J214" s="2">
        <v>66305475</v>
      </c>
      <c r="K214" s="2" t="s">
        <v>4</v>
      </c>
      <c r="L214" s="2" t="s">
        <v>5</v>
      </c>
      <c r="M214" s="2" t="s">
        <v>18</v>
      </c>
      <c r="N214" t="s">
        <v>19</v>
      </c>
      <c r="O214" t="s">
        <v>430</v>
      </c>
      <c r="P214" t="s">
        <v>9</v>
      </c>
      <c r="Q214" s="3" t="s">
        <v>10</v>
      </c>
    </row>
    <row r="215" spans="1:17" x14ac:dyDescent="0.25">
      <c r="A215" s="2">
        <f t="shared" si="3"/>
        <v>207</v>
      </c>
      <c r="B215" s="2" t="s">
        <v>23</v>
      </c>
      <c r="C215" s="11">
        <v>0.89300000000000002</v>
      </c>
      <c r="D215" s="13">
        <v>0.56200000000000006</v>
      </c>
      <c r="E215" s="11">
        <v>0.54900000000000004</v>
      </c>
      <c r="F215" s="13">
        <v>0.22800000000000001</v>
      </c>
      <c r="G215" s="2" t="s">
        <v>431</v>
      </c>
      <c r="H215" s="2" t="s">
        <v>13</v>
      </c>
      <c r="I215" s="2" t="s">
        <v>3</v>
      </c>
      <c r="J215" s="2">
        <v>66308015</v>
      </c>
      <c r="K215" s="2" t="s">
        <v>4</v>
      </c>
      <c r="L215" s="2" t="s">
        <v>5</v>
      </c>
      <c r="M215" s="2" t="s">
        <v>18</v>
      </c>
      <c r="N215" t="s">
        <v>19</v>
      </c>
      <c r="O215" t="s">
        <v>432</v>
      </c>
      <c r="P215" t="s">
        <v>9</v>
      </c>
      <c r="Q215" s="3" t="s">
        <v>10</v>
      </c>
    </row>
    <row r="216" spans="1:17" x14ac:dyDescent="0.25">
      <c r="A216" s="2">
        <f t="shared" si="3"/>
        <v>208</v>
      </c>
      <c r="B216" s="2" t="s">
        <v>272</v>
      </c>
      <c r="C216" s="11">
        <v>0.871</v>
      </c>
      <c r="D216" s="13">
        <v>0.56200000000000006</v>
      </c>
      <c r="E216" s="11">
        <v>0.54900000000000004</v>
      </c>
      <c r="F216" s="13">
        <v>0.26700000000000002</v>
      </c>
      <c r="G216" s="2" t="s">
        <v>433</v>
      </c>
      <c r="H216" s="2" t="s">
        <v>2</v>
      </c>
      <c r="I216" s="2" t="s">
        <v>3</v>
      </c>
      <c r="J216" s="2">
        <v>66310318</v>
      </c>
      <c r="K216" s="2" t="s">
        <v>4</v>
      </c>
      <c r="L216" s="2" t="s">
        <v>5</v>
      </c>
      <c r="M216" s="2" t="s">
        <v>18</v>
      </c>
      <c r="N216" t="s">
        <v>19</v>
      </c>
      <c r="O216" t="s">
        <v>434</v>
      </c>
      <c r="P216" t="s">
        <v>9</v>
      </c>
      <c r="Q216" s="3" t="s">
        <v>10</v>
      </c>
    </row>
    <row r="217" spans="1:17" x14ac:dyDescent="0.25">
      <c r="A217" s="2">
        <f t="shared" si="3"/>
        <v>209</v>
      </c>
      <c r="B217" s="2" t="s">
        <v>23</v>
      </c>
      <c r="C217" s="11">
        <v>0.86899999999999999</v>
      </c>
      <c r="D217" s="13">
        <v>0.56200000000000006</v>
      </c>
      <c r="E217" s="11">
        <v>0.54900000000000004</v>
      </c>
      <c r="F217" s="13">
        <v>0.19800000000000001</v>
      </c>
      <c r="G217" s="2" t="s">
        <v>435</v>
      </c>
      <c r="H217" s="2" t="s">
        <v>13</v>
      </c>
      <c r="I217" s="2" t="s">
        <v>3</v>
      </c>
      <c r="J217" s="2">
        <v>66322788</v>
      </c>
      <c r="K217" s="2" t="s">
        <v>4</v>
      </c>
      <c r="L217" s="2" t="s">
        <v>5</v>
      </c>
      <c r="M217" s="2" t="s">
        <v>18</v>
      </c>
      <c r="N217" t="s">
        <v>19</v>
      </c>
      <c r="O217" t="s">
        <v>436</v>
      </c>
      <c r="P217" t="s">
        <v>9</v>
      </c>
      <c r="Q217" s="3" t="s">
        <v>10</v>
      </c>
    </row>
    <row r="218" spans="1:17" x14ac:dyDescent="0.25">
      <c r="A218" s="2">
        <f t="shared" si="3"/>
        <v>210</v>
      </c>
      <c r="B218" s="2" t="s">
        <v>23</v>
      </c>
      <c r="C218" s="11">
        <v>0.96799999999999997</v>
      </c>
      <c r="D218" s="13">
        <v>0.56599999999999995</v>
      </c>
      <c r="E218" s="11">
        <v>0.55900000000000005</v>
      </c>
      <c r="F218" s="13">
        <v>0.28299999999999997</v>
      </c>
      <c r="G218" s="2" t="s">
        <v>437</v>
      </c>
      <c r="H218" s="2" t="s">
        <v>13</v>
      </c>
      <c r="I218" s="2" t="s">
        <v>3</v>
      </c>
      <c r="J218" s="2">
        <v>66331574</v>
      </c>
      <c r="K218" s="2" t="s">
        <v>4</v>
      </c>
      <c r="L218" s="2" t="s">
        <v>5</v>
      </c>
      <c r="M218" s="2" t="s">
        <v>18</v>
      </c>
      <c r="N218" t="s">
        <v>19</v>
      </c>
      <c r="O218" t="s">
        <v>438</v>
      </c>
      <c r="P218" t="s">
        <v>9</v>
      </c>
      <c r="Q218" s="3" t="s">
        <v>10</v>
      </c>
    </row>
    <row r="219" spans="1:17" x14ac:dyDescent="0.25">
      <c r="A219" s="2">
        <f t="shared" si="3"/>
        <v>211</v>
      </c>
      <c r="B219" s="2" t="s">
        <v>272</v>
      </c>
      <c r="C219" s="11">
        <v>0.96399999999999997</v>
      </c>
      <c r="D219" s="13">
        <v>0.56599999999999995</v>
      </c>
      <c r="E219" s="11">
        <v>0.55800000000000005</v>
      </c>
      <c r="F219" s="13">
        <v>0.35799999999999998</v>
      </c>
      <c r="G219" s="2" t="s">
        <v>439</v>
      </c>
      <c r="H219" s="2" t="s">
        <v>2</v>
      </c>
      <c r="I219" s="2" t="s">
        <v>3</v>
      </c>
      <c r="J219" s="2">
        <v>66347197</v>
      </c>
      <c r="K219" s="2" t="s">
        <v>4</v>
      </c>
      <c r="L219" s="2" t="s">
        <v>5</v>
      </c>
      <c r="M219" s="2" t="s">
        <v>18</v>
      </c>
      <c r="N219" t="s">
        <v>19</v>
      </c>
      <c r="O219" t="s">
        <v>440</v>
      </c>
      <c r="P219" t="s">
        <v>9</v>
      </c>
      <c r="Q219" s="3" t="s">
        <v>10</v>
      </c>
    </row>
    <row r="220" spans="1:17" x14ac:dyDescent="0.25">
      <c r="A220" s="2">
        <f t="shared" si="3"/>
        <v>212</v>
      </c>
      <c r="B220" s="2" t="s">
        <v>23</v>
      </c>
      <c r="C220" s="11">
        <v>0.86</v>
      </c>
      <c r="D220" s="13">
        <v>0.55900000000000005</v>
      </c>
      <c r="E220" s="11">
        <v>0.54500000000000004</v>
      </c>
      <c r="F220" s="13">
        <v>0.20300000000000001</v>
      </c>
      <c r="G220" s="2" t="s">
        <v>441</v>
      </c>
      <c r="H220" s="2" t="s">
        <v>13</v>
      </c>
      <c r="I220" s="2" t="s">
        <v>3</v>
      </c>
      <c r="J220" s="2">
        <v>66347472</v>
      </c>
      <c r="K220" s="2" t="s">
        <v>4</v>
      </c>
      <c r="L220" s="2" t="s">
        <v>5</v>
      </c>
      <c r="M220" s="2" t="s">
        <v>18</v>
      </c>
      <c r="N220" t="s">
        <v>19</v>
      </c>
      <c r="O220" t="s">
        <v>442</v>
      </c>
      <c r="P220" t="s">
        <v>9</v>
      </c>
      <c r="Q220" s="3" t="s">
        <v>10</v>
      </c>
    </row>
    <row r="221" spans="1:17" x14ac:dyDescent="0.25">
      <c r="A221" s="2">
        <f t="shared" si="3"/>
        <v>213</v>
      </c>
      <c r="B221" s="2" t="s">
        <v>272</v>
      </c>
      <c r="C221" s="11">
        <v>0.96399999999999997</v>
      </c>
      <c r="D221" s="13">
        <v>0.56200000000000006</v>
      </c>
      <c r="E221" s="11">
        <v>0.55800000000000005</v>
      </c>
      <c r="F221" s="13">
        <v>0.35299999999999998</v>
      </c>
      <c r="G221" s="2" t="s">
        <v>443</v>
      </c>
      <c r="H221" s="2" t="s">
        <v>2</v>
      </c>
      <c r="I221" s="2" t="s">
        <v>3</v>
      </c>
      <c r="J221" s="2">
        <v>66360939</v>
      </c>
      <c r="K221" s="2" t="s">
        <v>4</v>
      </c>
      <c r="L221" s="2" t="s">
        <v>5</v>
      </c>
      <c r="M221" s="2" t="s">
        <v>18</v>
      </c>
      <c r="N221" t="s">
        <v>19</v>
      </c>
      <c r="O221" t="s">
        <v>444</v>
      </c>
      <c r="P221" t="s">
        <v>9</v>
      </c>
      <c r="Q221" s="3" t="s">
        <v>10</v>
      </c>
    </row>
    <row r="222" spans="1:17" x14ac:dyDescent="0.25">
      <c r="A222" s="2">
        <f t="shared" si="3"/>
        <v>214</v>
      </c>
      <c r="B222" s="2" t="s">
        <v>23</v>
      </c>
      <c r="C222" s="11">
        <v>0.80400000000000005</v>
      </c>
      <c r="D222" s="13">
        <v>0.57299999999999995</v>
      </c>
      <c r="E222" s="11">
        <v>0.54400000000000004</v>
      </c>
      <c r="F222" s="13">
        <v>0.29699999999999999</v>
      </c>
      <c r="G222" s="2" t="s">
        <v>445</v>
      </c>
      <c r="H222" s="2" t="s">
        <v>35</v>
      </c>
      <c r="I222" s="2" t="s">
        <v>3</v>
      </c>
      <c r="J222" s="2">
        <v>66363822</v>
      </c>
      <c r="K222" s="2" t="s">
        <v>4</v>
      </c>
      <c r="L222" s="2" t="s">
        <v>5</v>
      </c>
      <c r="M222" s="2" t="s">
        <v>6</v>
      </c>
      <c r="N222" t="s">
        <v>7</v>
      </c>
      <c r="O222" t="s">
        <v>446</v>
      </c>
      <c r="P222" t="s">
        <v>9</v>
      </c>
      <c r="Q222" s="3" t="s">
        <v>10</v>
      </c>
    </row>
    <row r="223" spans="1:17" x14ac:dyDescent="0.25">
      <c r="A223" s="2">
        <f t="shared" si="3"/>
        <v>215</v>
      </c>
      <c r="B223" s="2" t="s">
        <v>272</v>
      </c>
      <c r="C223" s="11">
        <v>0.96399999999999997</v>
      </c>
      <c r="D223" s="13">
        <v>0.56599999999999995</v>
      </c>
      <c r="E223" s="11">
        <v>0.55800000000000005</v>
      </c>
      <c r="F223" s="13">
        <v>0.28399999999999997</v>
      </c>
      <c r="G223" s="2" t="s">
        <v>447</v>
      </c>
      <c r="H223" s="2" t="s">
        <v>2</v>
      </c>
      <c r="I223" s="2" t="s">
        <v>3</v>
      </c>
      <c r="J223" s="2">
        <v>66382113</v>
      </c>
      <c r="K223" s="2" t="s">
        <v>4</v>
      </c>
      <c r="L223" s="2" t="s">
        <v>5</v>
      </c>
      <c r="M223" s="2" t="s">
        <v>6</v>
      </c>
      <c r="N223" t="s">
        <v>7</v>
      </c>
      <c r="O223" t="s">
        <v>448</v>
      </c>
      <c r="P223" t="s">
        <v>9</v>
      </c>
      <c r="Q223" s="3" t="s">
        <v>10</v>
      </c>
    </row>
    <row r="224" spans="1:17" x14ac:dyDescent="0.25">
      <c r="A224" s="2">
        <f t="shared" si="3"/>
        <v>216</v>
      </c>
      <c r="B224" s="2" t="s">
        <v>0</v>
      </c>
      <c r="C224" s="11">
        <v>0.96399999999999997</v>
      </c>
      <c r="D224" s="13">
        <v>0.56599999999999995</v>
      </c>
      <c r="E224" s="11">
        <v>0.55800000000000005</v>
      </c>
      <c r="F224" s="13">
        <v>0.28399999999999997</v>
      </c>
      <c r="G224" s="2" t="s">
        <v>449</v>
      </c>
      <c r="H224" s="2" t="s">
        <v>32</v>
      </c>
      <c r="I224" s="2" t="s">
        <v>3</v>
      </c>
      <c r="J224" s="2">
        <v>66418094</v>
      </c>
      <c r="K224" s="2" t="s">
        <v>4</v>
      </c>
      <c r="L224" s="2" t="s">
        <v>5</v>
      </c>
      <c r="M224" s="2" t="s">
        <v>18</v>
      </c>
      <c r="N224" t="s">
        <v>19</v>
      </c>
      <c r="O224" t="s">
        <v>450</v>
      </c>
      <c r="P224" t="s">
        <v>9</v>
      </c>
      <c r="Q224" s="3" t="s">
        <v>10</v>
      </c>
    </row>
    <row r="225" spans="1:17" x14ac:dyDescent="0.25">
      <c r="A225" s="2">
        <f t="shared" si="3"/>
        <v>217</v>
      </c>
      <c r="B225" s="2" t="s">
        <v>272</v>
      </c>
      <c r="C225" s="11">
        <v>0.96399999999999997</v>
      </c>
      <c r="D225" s="13">
        <v>0.56200000000000006</v>
      </c>
      <c r="E225" s="11">
        <v>0.55800000000000005</v>
      </c>
      <c r="F225" s="13">
        <v>0.28399999999999997</v>
      </c>
      <c r="G225" s="2" t="s">
        <v>451</v>
      </c>
      <c r="H225" s="2" t="s">
        <v>2</v>
      </c>
      <c r="I225" s="2" t="s">
        <v>3</v>
      </c>
      <c r="J225" s="2">
        <v>66420772</v>
      </c>
      <c r="K225" s="2" t="s">
        <v>4</v>
      </c>
      <c r="L225" s="2" t="s">
        <v>5</v>
      </c>
      <c r="M225" s="2" t="s">
        <v>18</v>
      </c>
      <c r="N225" t="s">
        <v>19</v>
      </c>
      <c r="O225" t="s">
        <v>452</v>
      </c>
      <c r="P225" t="s">
        <v>9</v>
      </c>
      <c r="Q225" s="3" t="s">
        <v>10</v>
      </c>
    </row>
    <row r="226" spans="1:17" x14ac:dyDescent="0.25">
      <c r="A226" s="2">
        <f t="shared" si="3"/>
        <v>218</v>
      </c>
      <c r="B226" s="2" t="s">
        <v>272</v>
      </c>
      <c r="C226" s="11">
        <v>0.871</v>
      </c>
      <c r="D226" s="13">
        <v>0.56599999999999995</v>
      </c>
      <c r="E226" s="11">
        <v>0.55000000000000004</v>
      </c>
      <c r="F226" s="13">
        <v>0.26500000000000001</v>
      </c>
      <c r="G226" s="2" t="s">
        <v>453</v>
      </c>
      <c r="H226" s="2" t="s">
        <v>2</v>
      </c>
      <c r="I226" s="2" t="s">
        <v>3</v>
      </c>
      <c r="J226" s="2">
        <v>66425814</v>
      </c>
      <c r="K226" s="2" t="s">
        <v>4</v>
      </c>
      <c r="L226" s="2" t="s">
        <v>5</v>
      </c>
      <c r="M226" s="2" t="s">
        <v>18</v>
      </c>
      <c r="N226" t="s">
        <v>19</v>
      </c>
      <c r="O226" t="s">
        <v>454</v>
      </c>
      <c r="P226" t="s">
        <v>9</v>
      </c>
      <c r="Q226" s="3" t="s">
        <v>10</v>
      </c>
    </row>
    <row r="227" spans="1:17" x14ac:dyDescent="0.25">
      <c r="A227" s="2">
        <f t="shared" si="3"/>
        <v>219</v>
      </c>
      <c r="B227" s="2" t="s">
        <v>0</v>
      </c>
      <c r="C227" s="11">
        <v>0.96399999999999997</v>
      </c>
      <c r="D227" s="13">
        <v>0.56599999999999995</v>
      </c>
      <c r="E227" s="11">
        <v>0.55800000000000005</v>
      </c>
      <c r="F227" s="13">
        <v>0.29299999999999998</v>
      </c>
      <c r="G227" s="2" t="s">
        <v>455</v>
      </c>
      <c r="H227" s="2" t="s">
        <v>32</v>
      </c>
      <c r="I227" s="2" t="s">
        <v>3</v>
      </c>
      <c r="J227" s="2">
        <v>66453896</v>
      </c>
      <c r="K227" s="2" t="s">
        <v>4</v>
      </c>
      <c r="L227" s="2" t="s">
        <v>5</v>
      </c>
      <c r="M227" s="2" t="s">
        <v>18</v>
      </c>
      <c r="N227" t="s">
        <v>19</v>
      </c>
      <c r="O227" t="s">
        <v>456</v>
      </c>
      <c r="P227" t="s">
        <v>9</v>
      </c>
      <c r="Q227" s="3" t="s">
        <v>10</v>
      </c>
    </row>
    <row r="228" spans="1:17" x14ac:dyDescent="0.25">
      <c r="A228" s="2">
        <f t="shared" si="3"/>
        <v>220</v>
      </c>
      <c r="B228" s="2" t="s">
        <v>272</v>
      </c>
      <c r="C228" s="11">
        <v>0.96399999999999997</v>
      </c>
      <c r="D228" s="13">
        <v>0.56599999999999995</v>
      </c>
      <c r="E228" s="11">
        <v>0.55800000000000005</v>
      </c>
      <c r="F228" s="13">
        <v>0.28899999999999998</v>
      </c>
      <c r="G228" s="2" t="s">
        <v>457</v>
      </c>
      <c r="H228" s="2" t="s">
        <v>25</v>
      </c>
      <c r="I228" s="2" t="s">
        <v>3</v>
      </c>
      <c r="J228" s="2">
        <v>66455481</v>
      </c>
      <c r="K228" s="2" t="s">
        <v>4</v>
      </c>
      <c r="L228" s="2" t="s">
        <v>5</v>
      </c>
      <c r="M228" s="2" t="s">
        <v>6</v>
      </c>
      <c r="N228" t="s">
        <v>7</v>
      </c>
      <c r="O228" t="s">
        <v>458</v>
      </c>
      <c r="P228" t="s">
        <v>9</v>
      </c>
      <c r="Q228" s="3" t="s">
        <v>10</v>
      </c>
    </row>
    <row r="229" spans="1:17" x14ac:dyDescent="0.25">
      <c r="A229" s="2">
        <f t="shared" si="3"/>
        <v>221</v>
      </c>
      <c r="B229" s="2" t="s">
        <v>272</v>
      </c>
      <c r="C229" s="11">
        <v>0.871</v>
      </c>
      <c r="D229" s="13">
        <v>0.56200000000000006</v>
      </c>
      <c r="E229" s="11">
        <v>0.54900000000000004</v>
      </c>
      <c r="F229" s="13">
        <v>0.26300000000000001</v>
      </c>
      <c r="G229" s="2" t="s">
        <v>459</v>
      </c>
      <c r="H229" s="2" t="s">
        <v>25</v>
      </c>
      <c r="I229" s="2" t="s">
        <v>3</v>
      </c>
      <c r="J229" s="2">
        <v>66471052</v>
      </c>
      <c r="K229" s="2" t="s">
        <v>4</v>
      </c>
      <c r="L229" s="2" t="s">
        <v>5</v>
      </c>
      <c r="M229" s="2" t="s">
        <v>18</v>
      </c>
      <c r="N229" t="s">
        <v>19</v>
      </c>
      <c r="O229" t="s">
        <v>460</v>
      </c>
      <c r="P229" t="s">
        <v>9</v>
      </c>
      <c r="Q229" s="3" t="s">
        <v>10</v>
      </c>
    </row>
    <row r="230" spans="1:17" x14ac:dyDescent="0.25">
      <c r="A230" s="2">
        <f t="shared" si="3"/>
        <v>222</v>
      </c>
      <c r="B230" s="2" t="s">
        <v>272</v>
      </c>
      <c r="C230" s="11">
        <v>0.86899999999999999</v>
      </c>
      <c r="D230" s="13">
        <v>0.56200000000000006</v>
      </c>
      <c r="E230" s="11">
        <v>0.54900000000000004</v>
      </c>
      <c r="F230" s="13">
        <v>0.185</v>
      </c>
      <c r="G230" s="2" t="s">
        <v>461</v>
      </c>
      <c r="H230" s="2" t="s">
        <v>2</v>
      </c>
      <c r="I230" s="2" t="s">
        <v>3</v>
      </c>
      <c r="J230" s="2">
        <v>66488625</v>
      </c>
      <c r="K230" s="2" t="s">
        <v>4</v>
      </c>
      <c r="L230" s="2" t="s">
        <v>5</v>
      </c>
      <c r="M230" s="2" t="s">
        <v>18</v>
      </c>
      <c r="N230" t="s">
        <v>19</v>
      </c>
      <c r="O230" t="s">
        <v>462</v>
      </c>
      <c r="P230" t="s">
        <v>9</v>
      </c>
      <c r="Q230" s="3" t="s">
        <v>10</v>
      </c>
    </row>
    <row r="231" spans="1:17" x14ac:dyDescent="0.25">
      <c r="A231" s="2">
        <f t="shared" si="3"/>
        <v>223</v>
      </c>
      <c r="B231" s="2" t="s">
        <v>23</v>
      </c>
      <c r="C231" s="11">
        <v>0.86599999999999999</v>
      </c>
      <c r="D231" s="13">
        <v>0.56299999999999994</v>
      </c>
      <c r="E231" s="11">
        <v>0.51800000000000002</v>
      </c>
      <c r="F231" s="13">
        <v>0.252</v>
      </c>
      <c r="G231" s="2" t="s">
        <v>463</v>
      </c>
      <c r="H231" s="2" t="s">
        <v>13</v>
      </c>
      <c r="I231" s="2" t="s">
        <v>3</v>
      </c>
      <c r="J231" s="2">
        <v>66504223</v>
      </c>
      <c r="K231" s="2" t="s">
        <v>4</v>
      </c>
      <c r="L231" s="2" t="s">
        <v>5</v>
      </c>
      <c r="M231" s="2" t="s">
        <v>18</v>
      </c>
      <c r="N231" t="s">
        <v>19</v>
      </c>
      <c r="O231" t="s">
        <v>464</v>
      </c>
      <c r="P231" t="s">
        <v>9</v>
      </c>
      <c r="Q231" s="3" t="s">
        <v>10</v>
      </c>
    </row>
    <row r="232" spans="1:17" x14ac:dyDescent="0.25">
      <c r="A232" s="2">
        <f t="shared" si="3"/>
        <v>224</v>
      </c>
      <c r="B232" s="2" t="s">
        <v>272</v>
      </c>
      <c r="C232" s="11">
        <v>0.871</v>
      </c>
      <c r="D232" s="13">
        <v>0.56999999999999995</v>
      </c>
      <c r="E232" s="11">
        <v>0.53600000000000003</v>
      </c>
      <c r="F232" s="13">
        <v>0.184</v>
      </c>
      <c r="G232" s="2" t="s">
        <v>465</v>
      </c>
      <c r="H232" s="2" t="s">
        <v>25</v>
      </c>
      <c r="I232" s="2" t="s">
        <v>3</v>
      </c>
      <c r="J232" s="2">
        <v>66505320</v>
      </c>
      <c r="K232" s="2" t="s">
        <v>4</v>
      </c>
      <c r="L232" s="2" t="s">
        <v>5</v>
      </c>
      <c r="M232" s="2" t="s">
        <v>18</v>
      </c>
      <c r="N232" t="s">
        <v>19</v>
      </c>
      <c r="O232" t="s">
        <v>466</v>
      </c>
      <c r="P232" t="s">
        <v>9</v>
      </c>
      <c r="Q232" s="3" t="s">
        <v>10</v>
      </c>
    </row>
    <row r="233" spans="1:17" x14ac:dyDescent="0.25">
      <c r="A233" s="2">
        <f t="shared" si="3"/>
        <v>225</v>
      </c>
      <c r="B233" s="2" t="s">
        <v>272</v>
      </c>
      <c r="C233" s="11">
        <v>0.89700000000000002</v>
      </c>
      <c r="D233" s="13">
        <v>0.56200000000000006</v>
      </c>
      <c r="E233" s="11">
        <v>0.54500000000000004</v>
      </c>
      <c r="F233" s="13">
        <v>0.25900000000000001</v>
      </c>
      <c r="G233" s="2" t="s">
        <v>467</v>
      </c>
      <c r="H233" s="2" t="s">
        <v>58</v>
      </c>
      <c r="I233" s="2" t="s">
        <v>3</v>
      </c>
      <c r="J233" s="2">
        <v>66512912</v>
      </c>
      <c r="K233" s="2" t="s">
        <v>4</v>
      </c>
      <c r="L233" s="2" t="s">
        <v>5</v>
      </c>
      <c r="M233" s="2" t="s">
        <v>6</v>
      </c>
      <c r="N233" t="s">
        <v>7</v>
      </c>
      <c r="O233" t="s">
        <v>468</v>
      </c>
      <c r="P233" t="s">
        <v>9</v>
      </c>
      <c r="Q233" s="3" t="s">
        <v>10</v>
      </c>
    </row>
    <row r="234" spans="1:17" x14ac:dyDescent="0.25">
      <c r="A234" s="2">
        <f t="shared" si="3"/>
        <v>226</v>
      </c>
      <c r="B234" s="2" t="s">
        <v>23</v>
      </c>
      <c r="C234" s="11">
        <v>0.81100000000000005</v>
      </c>
      <c r="D234" s="13">
        <v>0.56599999999999995</v>
      </c>
      <c r="E234" s="11">
        <v>0.54900000000000004</v>
      </c>
      <c r="F234" s="13">
        <v>0.315</v>
      </c>
      <c r="G234" s="2" t="s">
        <v>469</v>
      </c>
      <c r="H234" s="2" t="s">
        <v>13</v>
      </c>
      <c r="I234" s="2" t="s">
        <v>3</v>
      </c>
      <c r="J234" s="2">
        <v>66522587</v>
      </c>
      <c r="K234" s="2" t="s">
        <v>4</v>
      </c>
      <c r="L234" s="2" t="s">
        <v>5</v>
      </c>
      <c r="M234" s="2" t="s">
        <v>18</v>
      </c>
      <c r="N234" t="s">
        <v>19</v>
      </c>
      <c r="O234" t="s">
        <v>470</v>
      </c>
      <c r="P234" t="s">
        <v>9</v>
      </c>
      <c r="Q234" s="3" t="s">
        <v>10</v>
      </c>
    </row>
    <row r="235" spans="1:17" x14ac:dyDescent="0.25">
      <c r="A235" s="2">
        <f t="shared" si="3"/>
        <v>227</v>
      </c>
      <c r="B235" s="2" t="s">
        <v>23</v>
      </c>
      <c r="C235" s="11">
        <v>0.81200000000000006</v>
      </c>
      <c r="D235" s="13">
        <v>0.55800000000000005</v>
      </c>
      <c r="E235" s="11">
        <v>0.54900000000000004</v>
      </c>
      <c r="F235" s="13">
        <v>0.19800000000000001</v>
      </c>
      <c r="G235" s="2" t="s">
        <v>471</v>
      </c>
      <c r="H235" s="2" t="s">
        <v>13</v>
      </c>
      <c r="I235" s="2" t="s">
        <v>3</v>
      </c>
      <c r="J235" s="2">
        <v>66523611</v>
      </c>
      <c r="K235" s="2" t="s">
        <v>4</v>
      </c>
      <c r="L235" s="2" t="s">
        <v>5</v>
      </c>
      <c r="M235" s="2" t="s">
        <v>18</v>
      </c>
      <c r="N235" t="s">
        <v>19</v>
      </c>
      <c r="O235" t="s">
        <v>472</v>
      </c>
      <c r="P235" t="s">
        <v>9</v>
      </c>
      <c r="Q235" s="3" t="s">
        <v>10</v>
      </c>
    </row>
    <row r="236" spans="1:17" x14ac:dyDescent="0.25">
      <c r="A236" s="2">
        <f t="shared" si="3"/>
        <v>228</v>
      </c>
      <c r="B236" s="2" t="s">
        <v>272</v>
      </c>
      <c r="C236" s="11">
        <v>0.90600000000000003</v>
      </c>
      <c r="D236" s="13">
        <v>0.56599999999999995</v>
      </c>
      <c r="E236" s="11">
        <v>0.55800000000000005</v>
      </c>
      <c r="F236" s="13">
        <v>0.26700000000000002</v>
      </c>
      <c r="G236" s="2" t="s">
        <v>473</v>
      </c>
      <c r="H236" s="2" t="s">
        <v>2</v>
      </c>
      <c r="I236" s="2" t="s">
        <v>3</v>
      </c>
      <c r="J236" s="2">
        <v>66524111</v>
      </c>
      <c r="K236" s="2" t="s">
        <v>4</v>
      </c>
      <c r="L236" s="2" t="s">
        <v>5</v>
      </c>
      <c r="M236" s="2" t="s">
        <v>18</v>
      </c>
      <c r="N236" t="s">
        <v>19</v>
      </c>
      <c r="O236" t="s">
        <v>474</v>
      </c>
      <c r="P236" t="s">
        <v>9</v>
      </c>
      <c r="Q236" s="3" t="s">
        <v>10</v>
      </c>
    </row>
    <row r="237" spans="1:17" x14ac:dyDescent="0.25">
      <c r="A237" s="2">
        <f t="shared" si="3"/>
        <v>229</v>
      </c>
      <c r="B237" s="2" t="s">
        <v>272</v>
      </c>
      <c r="C237" s="11">
        <v>0.90600000000000003</v>
      </c>
      <c r="D237" s="13">
        <v>0.57299999999999995</v>
      </c>
      <c r="E237" s="11">
        <v>0.55800000000000005</v>
      </c>
      <c r="F237" s="13">
        <v>0.26700000000000002</v>
      </c>
      <c r="G237" s="2" t="s">
        <v>475</v>
      </c>
      <c r="H237" s="2" t="s">
        <v>2</v>
      </c>
      <c r="I237" s="2" t="s">
        <v>3</v>
      </c>
      <c r="J237" s="2">
        <v>66540033</v>
      </c>
      <c r="K237" s="2" t="s">
        <v>4</v>
      </c>
      <c r="L237" s="2" t="s">
        <v>5</v>
      </c>
      <c r="M237" s="2" t="s">
        <v>18</v>
      </c>
      <c r="N237" t="s">
        <v>19</v>
      </c>
      <c r="O237" t="s">
        <v>476</v>
      </c>
      <c r="P237" t="s">
        <v>9</v>
      </c>
      <c r="Q237" s="3" t="s">
        <v>10</v>
      </c>
    </row>
    <row r="238" spans="1:17" x14ac:dyDescent="0.25">
      <c r="A238" s="2">
        <f t="shared" si="3"/>
        <v>230</v>
      </c>
      <c r="B238" s="2" t="s">
        <v>0</v>
      </c>
      <c r="C238" s="11">
        <v>0.88400000000000001</v>
      </c>
      <c r="D238" s="13">
        <v>0.54900000000000004</v>
      </c>
      <c r="E238" s="11">
        <v>0.54100000000000004</v>
      </c>
      <c r="F238" s="13">
        <v>0.33</v>
      </c>
      <c r="G238" s="2" t="s">
        <v>477</v>
      </c>
      <c r="H238" s="2" t="s">
        <v>32</v>
      </c>
      <c r="I238" s="2" t="s">
        <v>3</v>
      </c>
      <c r="J238" s="2">
        <v>66540848</v>
      </c>
      <c r="K238" s="2" t="s">
        <v>4</v>
      </c>
      <c r="L238" s="2" t="s">
        <v>5</v>
      </c>
      <c r="M238" s="2" t="s">
        <v>18</v>
      </c>
      <c r="N238" t="s">
        <v>19</v>
      </c>
      <c r="O238" t="s">
        <v>478</v>
      </c>
      <c r="P238" t="s">
        <v>9</v>
      </c>
      <c r="Q238" s="3" t="s">
        <v>10</v>
      </c>
    </row>
    <row r="239" spans="1:17" x14ac:dyDescent="0.25">
      <c r="A239" s="2">
        <f t="shared" si="3"/>
        <v>231</v>
      </c>
      <c r="B239" s="2" t="s">
        <v>23</v>
      </c>
      <c r="C239" s="11">
        <v>0.90200000000000002</v>
      </c>
      <c r="D239" s="13">
        <v>0.56599999999999995</v>
      </c>
      <c r="E239" s="11">
        <v>0.55800000000000005</v>
      </c>
      <c r="F239" s="13">
        <v>0.28399999999999997</v>
      </c>
      <c r="G239" s="2" t="s">
        <v>479</v>
      </c>
      <c r="H239" s="2" t="s">
        <v>13</v>
      </c>
      <c r="I239" s="2" t="s">
        <v>3</v>
      </c>
      <c r="J239" s="2">
        <v>66541238</v>
      </c>
      <c r="K239" s="2" t="s">
        <v>4</v>
      </c>
      <c r="L239" s="2" t="s">
        <v>5</v>
      </c>
      <c r="M239" s="2" t="s">
        <v>18</v>
      </c>
      <c r="N239" t="s">
        <v>19</v>
      </c>
      <c r="O239" t="s">
        <v>480</v>
      </c>
      <c r="P239" t="s">
        <v>9</v>
      </c>
      <c r="Q239" s="3" t="s">
        <v>10</v>
      </c>
    </row>
    <row r="240" spans="1:17" x14ac:dyDescent="0.25">
      <c r="A240" s="2">
        <f t="shared" si="3"/>
        <v>232</v>
      </c>
      <c r="B240" s="2" t="s">
        <v>272</v>
      </c>
      <c r="C240" s="11">
        <v>0.96399999999999997</v>
      </c>
      <c r="D240" s="13">
        <v>0.56899999999999995</v>
      </c>
      <c r="E240" s="11">
        <v>0.55800000000000005</v>
      </c>
      <c r="F240" s="13">
        <v>0.35799999999999998</v>
      </c>
      <c r="G240" s="2" t="s">
        <v>481</v>
      </c>
      <c r="H240" s="2" t="s">
        <v>58</v>
      </c>
      <c r="I240" s="2" t="s">
        <v>3</v>
      </c>
      <c r="J240" s="2">
        <v>66552316</v>
      </c>
      <c r="K240" s="2" t="s">
        <v>4</v>
      </c>
      <c r="L240" s="2" t="s">
        <v>5</v>
      </c>
      <c r="M240" s="2" t="s">
        <v>6</v>
      </c>
      <c r="N240" t="s">
        <v>7</v>
      </c>
      <c r="O240" t="s">
        <v>482</v>
      </c>
      <c r="P240" t="s">
        <v>9</v>
      </c>
      <c r="Q240" s="3" t="s">
        <v>10</v>
      </c>
    </row>
    <row r="241" spans="1:17" x14ac:dyDescent="0.25">
      <c r="A241" s="2">
        <f t="shared" si="3"/>
        <v>233</v>
      </c>
      <c r="B241" s="2" t="s">
        <v>272</v>
      </c>
      <c r="C241" s="11">
        <v>0.96399999999999997</v>
      </c>
      <c r="D241" s="13">
        <v>0.56899999999999995</v>
      </c>
      <c r="E241" s="11">
        <v>0.55800000000000005</v>
      </c>
      <c r="F241" s="13">
        <v>0.35299999999999998</v>
      </c>
      <c r="G241" s="2" t="s">
        <v>483</v>
      </c>
      <c r="H241" s="2" t="s">
        <v>25</v>
      </c>
      <c r="I241" s="2" t="s">
        <v>3</v>
      </c>
      <c r="J241" s="2">
        <v>66552641</v>
      </c>
      <c r="K241" s="2" t="s">
        <v>4</v>
      </c>
      <c r="L241" s="2" t="s">
        <v>5</v>
      </c>
      <c r="M241" s="2" t="s">
        <v>18</v>
      </c>
      <c r="N241" t="s">
        <v>19</v>
      </c>
      <c r="O241" t="s">
        <v>484</v>
      </c>
      <c r="P241" t="s">
        <v>9</v>
      </c>
      <c r="Q241" s="3" t="s">
        <v>10</v>
      </c>
    </row>
    <row r="242" spans="1:17" x14ac:dyDescent="0.25">
      <c r="A242" s="2">
        <f t="shared" si="3"/>
        <v>234</v>
      </c>
      <c r="B242" s="2" t="s">
        <v>23</v>
      </c>
      <c r="C242" s="11">
        <v>0.96399999999999997</v>
      </c>
      <c r="D242" s="13">
        <v>0.56899999999999995</v>
      </c>
      <c r="E242" s="11">
        <v>0.55800000000000005</v>
      </c>
      <c r="F242" s="13">
        <v>0.35799999999999998</v>
      </c>
      <c r="G242" s="2" t="s">
        <v>485</v>
      </c>
      <c r="H242" s="2" t="s">
        <v>13</v>
      </c>
      <c r="I242" s="2" t="s">
        <v>3</v>
      </c>
      <c r="J242" s="2">
        <v>66555393</v>
      </c>
      <c r="K242" s="2" t="s">
        <v>4</v>
      </c>
      <c r="L242" s="2" t="s">
        <v>5</v>
      </c>
      <c r="M242" s="2" t="s">
        <v>18</v>
      </c>
      <c r="N242" t="s">
        <v>19</v>
      </c>
      <c r="O242" t="s">
        <v>486</v>
      </c>
      <c r="P242" t="s">
        <v>9</v>
      </c>
      <c r="Q242" s="3" t="s">
        <v>10</v>
      </c>
    </row>
    <row r="243" spans="1:17" x14ac:dyDescent="0.25">
      <c r="A243" s="2">
        <f t="shared" si="3"/>
        <v>235</v>
      </c>
      <c r="B243" s="2" t="s">
        <v>23</v>
      </c>
      <c r="C243" s="11">
        <v>0.871</v>
      </c>
      <c r="D243" s="13">
        <v>0.56599999999999995</v>
      </c>
      <c r="E243" s="11">
        <v>0.54900000000000004</v>
      </c>
      <c r="F243" s="13">
        <v>0.151</v>
      </c>
      <c r="G243" s="2" t="s">
        <v>487</v>
      </c>
      <c r="H243" s="2" t="s">
        <v>13</v>
      </c>
      <c r="I243" s="2" t="s">
        <v>3</v>
      </c>
      <c r="J243" s="2">
        <v>66569469</v>
      </c>
      <c r="K243" s="2" t="s">
        <v>4</v>
      </c>
      <c r="L243" s="2" t="s">
        <v>5</v>
      </c>
      <c r="M243" s="2" t="s">
        <v>18</v>
      </c>
      <c r="N243" t="s">
        <v>19</v>
      </c>
      <c r="O243" t="s">
        <v>488</v>
      </c>
      <c r="P243" t="s">
        <v>9</v>
      </c>
      <c r="Q243" s="3" t="s">
        <v>10</v>
      </c>
    </row>
    <row r="244" spans="1:17" x14ac:dyDescent="0.25">
      <c r="A244" s="2">
        <f t="shared" si="3"/>
        <v>236</v>
      </c>
      <c r="B244" s="2" t="s">
        <v>23</v>
      </c>
      <c r="C244" s="11">
        <v>0.96399999999999997</v>
      </c>
      <c r="D244" s="13">
        <v>0.57099999999999995</v>
      </c>
      <c r="E244" s="11">
        <v>0.55800000000000005</v>
      </c>
      <c r="F244" s="13">
        <v>0.26700000000000002</v>
      </c>
      <c r="G244" s="2" t="s">
        <v>489</v>
      </c>
      <c r="H244" s="2" t="s">
        <v>13</v>
      </c>
      <c r="I244" s="2" t="s">
        <v>3</v>
      </c>
      <c r="J244" s="2">
        <v>66571308</v>
      </c>
      <c r="K244" s="2" t="s">
        <v>4</v>
      </c>
      <c r="L244" s="2" t="s">
        <v>5</v>
      </c>
      <c r="M244" s="2" t="s">
        <v>18</v>
      </c>
      <c r="N244" t="s">
        <v>19</v>
      </c>
      <c r="O244" t="s">
        <v>490</v>
      </c>
      <c r="P244" t="s">
        <v>9</v>
      </c>
      <c r="Q244" s="3" t="s">
        <v>10</v>
      </c>
    </row>
    <row r="245" spans="1:17" x14ac:dyDescent="0.25">
      <c r="A245" s="2">
        <f t="shared" si="3"/>
        <v>237</v>
      </c>
      <c r="B245" s="2" t="s">
        <v>23</v>
      </c>
      <c r="C245" s="11">
        <v>0.96399999999999997</v>
      </c>
      <c r="D245" s="13">
        <v>0.56200000000000006</v>
      </c>
      <c r="E245" s="11">
        <v>0.55800000000000005</v>
      </c>
      <c r="F245" s="13">
        <v>0.23699999999999999</v>
      </c>
      <c r="G245" s="2" t="s">
        <v>491</v>
      </c>
      <c r="H245" s="2" t="s">
        <v>13</v>
      </c>
      <c r="I245" s="2" t="s">
        <v>3</v>
      </c>
      <c r="J245" s="2">
        <v>66586544</v>
      </c>
      <c r="K245" s="2" t="s">
        <v>4</v>
      </c>
      <c r="L245" s="2" t="s">
        <v>5</v>
      </c>
      <c r="M245" s="2" t="s">
        <v>18</v>
      </c>
      <c r="N245" t="s">
        <v>19</v>
      </c>
      <c r="O245" t="s">
        <v>492</v>
      </c>
      <c r="P245" t="s">
        <v>9</v>
      </c>
      <c r="Q245" s="3" t="s">
        <v>10</v>
      </c>
    </row>
    <row r="246" spans="1:17" x14ac:dyDescent="0.25">
      <c r="A246" s="2">
        <f t="shared" si="3"/>
        <v>238</v>
      </c>
      <c r="B246" s="2" t="s">
        <v>272</v>
      </c>
      <c r="C246" s="11">
        <v>0.871</v>
      </c>
      <c r="D246" s="13">
        <v>0.55800000000000005</v>
      </c>
      <c r="E246" s="11">
        <v>0.54900000000000004</v>
      </c>
      <c r="F246" s="13">
        <v>0.13800000000000001</v>
      </c>
      <c r="G246" s="2" t="s">
        <v>493</v>
      </c>
      <c r="H246" s="2" t="s">
        <v>2</v>
      </c>
      <c r="I246" s="2" t="s">
        <v>3</v>
      </c>
      <c r="J246" s="2">
        <v>66594278</v>
      </c>
      <c r="K246" s="2" t="s">
        <v>4</v>
      </c>
      <c r="L246" s="2" t="s">
        <v>5</v>
      </c>
      <c r="M246" s="2" t="s">
        <v>6</v>
      </c>
      <c r="N246" t="s">
        <v>7</v>
      </c>
      <c r="O246" t="s">
        <v>494</v>
      </c>
      <c r="P246" t="s">
        <v>9</v>
      </c>
      <c r="Q246" s="3" t="s">
        <v>10</v>
      </c>
    </row>
    <row r="247" spans="1:17" x14ac:dyDescent="0.25">
      <c r="A247" s="2">
        <f t="shared" si="3"/>
        <v>239</v>
      </c>
      <c r="B247" s="2" t="s">
        <v>272</v>
      </c>
      <c r="C247" s="11">
        <v>0.96699999999999997</v>
      </c>
      <c r="D247" s="13">
        <v>0.56599999999999995</v>
      </c>
      <c r="E247" s="11">
        <v>0.55800000000000005</v>
      </c>
      <c r="F247" s="13">
        <v>0.23699999999999999</v>
      </c>
      <c r="G247" s="2" t="s">
        <v>495</v>
      </c>
      <c r="H247" s="2" t="s">
        <v>2</v>
      </c>
      <c r="I247" s="2" t="s">
        <v>3</v>
      </c>
      <c r="J247" s="2">
        <v>66595449</v>
      </c>
      <c r="K247" s="2" t="s">
        <v>4</v>
      </c>
      <c r="L247" s="2" t="s">
        <v>5</v>
      </c>
      <c r="M247" s="2" t="s">
        <v>6</v>
      </c>
      <c r="N247" t="s">
        <v>7</v>
      </c>
      <c r="O247" t="s">
        <v>496</v>
      </c>
      <c r="P247" t="s">
        <v>9</v>
      </c>
      <c r="Q247" s="3" t="s">
        <v>10</v>
      </c>
    </row>
    <row r="248" spans="1:17" x14ac:dyDescent="0.25">
      <c r="A248" s="2">
        <f t="shared" si="3"/>
        <v>240</v>
      </c>
      <c r="B248" s="2" t="s">
        <v>272</v>
      </c>
      <c r="C248" s="11">
        <v>0.86899999999999999</v>
      </c>
      <c r="D248" s="13">
        <v>0.56200000000000006</v>
      </c>
      <c r="E248" s="11">
        <v>0.54900000000000004</v>
      </c>
      <c r="F248" s="13">
        <v>0.20599999999999999</v>
      </c>
      <c r="G248" s="2" t="s">
        <v>497</v>
      </c>
      <c r="H248" s="2" t="s">
        <v>25</v>
      </c>
      <c r="I248" s="2" t="s">
        <v>3</v>
      </c>
      <c r="J248" s="2">
        <v>66596090</v>
      </c>
      <c r="K248" s="2" t="s">
        <v>4</v>
      </c>
      <c r="L248" s="2" t="s">
        <v>5</v>
      </c>
      <c r="M248" s="2" t="s">
        <v>18</v>
      </c>
      <c r="N248" t="s">
        <v>19</v>
      </c>
      <c r="O248" t="s">
        <v>498</v>
      </c>
      <c r="P248" t="s">
        <v>9</v>
      </c>
      <c r="Q248" s="3" t="s">
        <v>10</v>
      </c>
    </row>
    <row r="249" spans="1:17" x14ac:dyDescent="0.25">
      <c r="A249" s="2">
        <f t="shared" si="3"/>
        <v>241</v>
      </c>
      <c r="B249" s="2" t="s">
        <v>272</v>
      </c>
      <c r="C249" s="11">
        <v>0.871</v>
      </c>
      <c r="D249" s="13">
        <v>0.56299999999999994</v>
      </c>
      <c r="E249" s="11">
        <v>0.55800000000000005</v>
      </c>
      <c r="F249" s="13">
        <v>0.214</v>
      </c>
      <c r="G249" s="2" t="s">
        <v>499</v>
      </c>
      <c r="H249" s="2" t="s">
        <v>2</v>
      </c>
      <c r="I249" s="2" t="s">
        <v>3</v>
      </c>
      <c r="J249" s="2">
        <v>66596315</v>
      </c>
      <c r="K249" s="2" t="s">
        <v>4</v>
      </c>
      <c r="L249" s="2" t="s">
        <v>5</v>
      </c>
      <c r="M249" s="2" t="s">
        <v>18</v>
      </c>
      <c r="N249" t="s">
        <v>19</v>
      </c>
      <c r="O249" t="s">
        <v>500</v>
      </c>
      <c r="P249" t="s">
        <v>9</v>
      </c>
      <c r="Q249" s="3" t="s">
        <v>10</v>
      </c>
    </row>
    <row r="250" spans="1:17" x14ac:dyDescent="0.25">
      <c r="A250" s="2">
        <f t="shared" si="3"/>
        <v>242</v>
      </c>
      <c r="B250" s="2" t="s">
        <v>23</v>
      </c>
      <c r="C250" s="11">
        <v>0.86399999999999999</v>
      </c>
      <c r="D250" s="13">
        <v>0.55600000000000005</v>
      </c>
      <c r="E250" s="11">
        <v>0.53200000000000003</v>
      </c>
      <c r="F250" s="13">
        <v>0.20399999999999999</v>
      </c>
      <c r="G250" s="2" t="s">
        <v>501</v>
      </c>
      <c r="H250" s="2" t="s">
        <v>13</v>
      </c>
      <c r="I250" s="2" t="s">
        <v>3</v>
      </c>
      <c r="J250" s="2">
        <v>66596781</v>
      </c>
      <c r="K250" s="2" t="s">
        <v>4</v>
      </c>
      <c r="L250" s="2" t="s">
        <v>5</v>
      </c>
      <c r="M250" s="2" t="s">
        <v>18</v>
      </c>
      <c r="N250" t="s">
        <v>19</v>
      </c>
      <c r="O250" t="s">
        <v>502</v>
      </c>
      <c r="P250" t="s">
        <v>9</v>
      </c>
      <c r="Q250" s="3" t="s">
        <v>10</v>
      </c>
    </row>
    <row r="251" spans="1:17" x14ac:dyDescent="0.25">
      <c r="A251" s="2">
        <f t="shared" si="3"/>
        <v>243</v>
      </c>
      <c r="B251" s="2" t="s">
        <v>23</v>
      </c>
      <c r="C251" s="11">
        <v>0.86699999999999999</v>
      </c>
      <c r="D251" s="13">
        <v>0.56599999999999995</v>
      </c>
      <c r="E251" s="11">
        <v>0.54500000000000004</v>
      </c>
      <c r="F251" s="13">
        <v>0.20699999999999999</v>
      </c>
      <c r="G251" s="2" t="s">
        <v>503</v>
      </c>
      <c r="H251" s="2" t="s">
        <v>35</v>
      </c>
      <c r="I251" s="2" t="s">
        <v>3</v>
      </c>
      <c r="J251" s="2">
        <v>66603026</v>
      </c>
      <c r="K251" s="2" t="s">
        <v>4</v>
      </c>
      <c r="L251" s="2" t="s">
        <v>5</v>
      </c>
      <c r="M251" s="2" t="s">
        <v>6</v>
      </c>
      <c r="N251" t="s">
        <v>7</v>
      </c>
      <c r="O251" t="s">
        <v>504</v>
      </c>
      <c r="P251" t="s">
        <v>9</v>
      </c>
      <c r="Q251" s="3" t="s">
        <v>10</v>
      </c>
    </row>
    <row r="252" spans="1:17" x14ac:dyDescent="0.25">
      <c r="A252" s="2">
        <f t="shared" si="3"/>
        <v>244</v>
      </c>
      <c r="B252" s="2" t="s">
        <v>272</v>
      </c>
      <c r="C252" s="11">
        <v>0.871</v>
      </c>
      <c r="D252" s="13">
        <v>0.58799999999999997</v>
      </c>
      <c r="E252" s="11">
        <v>0.54900000000000004</v>
      </c>
      <c r="F252" s="13">
        <v>0.22</v>
      </c>
      <c r="G252" s="2" t="s">
        <v>505</v>
      </c>
      <c r="H252" s="2" t="s">
        <v>2</v>
      </c>
      <c r="I252" s="2" t="s">
        <v>3</v>
      </c>
      <c r="J252" s="2">
        <v>66632476</v>
      </c>
      <c r="K252" s="2" t="s">
        <v>4</v>
      </c>
      <c r="L252" s="2" t="s">
        <v>5</v>
      </c>
      <c r="M252" s="2" t="s">
        <v>18</v>
      </c>
      <c r="N252" t="s">
        <v>19</v>
      </c>
      <c r="O252" t="s">
        <v>506</v>
      </c>
      <c r="P252" t="s">
        <v>9</v>
      </c>
      <c r="Q252" s="3" t="s">
        <v>10</v>
      </c>
    </row>
    <row r="253" spans="1:17" x14ac:dyDescent="0.25">
      <c r="A253" s="2">
        <f t="shared" si="3"/>
        <v>245</v>
      </c>
      <c r="B253" s="2" t="s">
        <v>272</v>
      </c>
      <c r="C253" s="11">
        <v>0.871</v>
      </c>
      <c r="D253" s="13">
        <v>0.56599999999999995</v>
      </c>
      <c r="E253" s="11">
        <v>0.54900000000000004</v>
      </c>
      <c r="F253" s="13">
        <v>0.19800000000000001</v>
      </c>
      <c r="G253" s="2" t="s">
        <v>507</v>
      </c>
      <c r="H253" s="2" t="s">
        <v>25</v>
      </c>
      <c r="I253" s="2" t="s">
        <v>3</v>
      </c>
      <c r="J253" s="2">
        <v>66659545</v>
      </c>
      <c r="K253" s="2" t="s">
        <v>4</v>
      </c>
      <c r="L253" s="2" t="s">
        <v>5</v>
      </c>
      <c r="M253" s="2" t="s">
        <v>18</v>
      </c>
      <c r="N253" t="s">
        <v>19</v>
      </c>
      <c r="O253" t="s">
        <v>508</v>
      </c>
      <c r="P253" t="s">
        <v>9</v>
      </c>
      <c r="Q253" s="3" t="s">
        <v>10</v>
      </c>
    </row>
    <row r="254" spans="1:17" x14ac:dyDescent="0.25">
      <c r="A254" s="2">
        <f t="shared" si="3"/>
        <v>246</v>
      </c>
      <c r="B254" s="2" t="s">
        <v>272</v>
      </c>
      <c r="C254" s="11">
        <v>0.96399999999999997</v>
      </c>
      <c r="D254" s="13">
        <v>0.57299999999999995</v>
      </c>
      <c r="E254" s="11">
        <v>0.55300000000000005</v>
      </c>
      <c r="F254" s="13">
        <v>0.36599999999999999</v>
      </c>
      <c r="G254" s="2" t="s">
        <v>509</v>
      </c>
      <c r="H254" s="2" t="s">
        <v>25</v>
      </c>
      <c r="I254" s="2" t="s">
        <v>3</v>
      </c>
      <c r="J254" s="2">
        <v>66674390</v>
      </c>
      <c r="K254" s="2" t="s">
        <v>4</v>
      </c>
      <c r="L254" s="2" t="s">
        <v>5</v>
      </c>
      <c r="M254" s="2" t="s">
        <v>18</v>
      </c>
      <c r="N254" t="s">
        <v>19</v>
      </c>
      <c r="O254" t="s">
        <v>510</v>
      </c>
      <c r="P254" t="s">
        <v>9</v>
      </c>
      <c r="Q254" s="3" t="s">
        <v>10</v>
      </c>
    </row>
    <row r="255" spans="1:17" x14ac:dyDescent="0.25">
      <c r="A255" s="2">
        <f t="shared" si="3"/>
        <v>247</v>
      </c>
      <c r="B255" s="2" t="s">
        <v>23</v>
      </c>
      <c r="C255" s="11">
        <v>0.96399999999999997</v>
      </c>
      <c r="D255" s="13">
        <v>0.57299999999999995</v>
      </c>
      <c r="E255" s="11">
        <v>0.55300000000000005</v>
      </c>
      <c r="F255" s="13">
        <v>0.29299999999999998</v>
      </c>
      <c r="G255" s="2" t="s">
        <v>511</v>
      </c>
      <c r="H255" s="2" t="s">
        <v>13</v>
      </c>
      <c r="I255" s="2" t="s">
        <v>3</v>
      </c>
      <c r="J255" s="2">
        <v>66692092</v>
      </c>
      <c r="K255" s="2" t="s">
        <v>4</v>
      </c>
      <c r="L255" s="2" t="s">
        <v>5</v>
      </c>
      <c r="M255" s="2" t="s">
        <v>18</v>
      </c>
      <c r="N255" t="s">
        <v>19</v>
      </c>
      <c r="O255" t="s">
        <v>512</v>
      </c>
      <c r="P255" t="s">
        <v>9</v>
      </c>
      <c r="Q255" s="3" t="s">
        <v>10</v>
      </c>
    </row>
    <row r="256" spans="1:17" x14ac:dyDescent="0.25">
      <c r="A256" s="2">
        <f t="shared" si="3"/>
        <v>248</v>
      </c>
      <c r="B256" s="2" t="s">
        <v>23</v>
      </c>
      <c r="C256" s="11">
        <v>0.871</v>
      </c>
      <c r="D256" s="13">
        <v>0.59099999999999997</v>
      </c>
      <c r="E256" s="11">
        <v>0.54400000000000004</v>
      </c>
      <c r="F256" s="13">
        <v>0.18099999999999999</v>
      </c>
      <c r="G256" s="2" t="s">
        <v>513</v>
      </c>
      <c r="H256" s="2" t="s">
        <v>13</v>
      </c>
      <c r="I256" s="2" t="s">
        <v>3</v>
      </c>
      <c r="J256" s="2">
        <v>66692323</v>
      </c>
      <c r="K256" s="2" t="s">
        <v>4</v>
      </c>
      <c r="L256" s="2" t="s">
        <v>5</v>
      </c>
      <c r="M256" s="2" t="s">
        <v>18</v>
      </c>
      <c r="N256" t="s">
        <v>19</v>
      </c>
      <c r="O256" t="s">
        <v>514</v>
      </c>
      <c r="P256" t="s">
        <v>9</v>
      </c>
      <c r="Q256" s="3" t="s">
        <v>10</v>
      </c>
    </row>
    <row r="257" spans="1:17" x14ac:dyDescent="0.25">
      <c r="A257" s="2">
        <f t="shared" si="3"/>
        <v>249</v>
      </c>
      <c r="B257" s="2" t="s">
        <v>23</v>
      </c>
      <c r="C257" s="11">
        <v>0.871</v>
      </c>
      <c r="D257" s="13">
        <v>0.59099999999999997</v>
      </c>
      <c r="E257" s="11">
        <v>0.54400000000000004</v>
      </c>
      <c r="F257" s="13">
        <v>0.18099999999999999</v>
      </c>
      <c r="G257" s="2" t="s">
        <v>515</v>
      </c>
      <c r="H257" s="2" t="s">
        <v>13</v>
      </c>
      <c r="I257" s="2" t="s">
        <v>3</v>
      </c>
      <c r="J257" s="2">
        <v>66692569</v>
      </c>
      <c r="K257" s="2" t="s">
        <v>4</v>
      </c>
      <c r="L257" s="2" t="s">
        <v>5</v>
      </c>
      <c r="M257" s="2" t="s">
        <v>18</v>
      </c>
      <c r="N257" t="s">
        <v>19</v>
      </c>
      <c r="O257" t="s">
        <v>516</v>
      </c>
      <c r="P257" t="s">
        <v>9</v>
      </c>
      <c r="Q257" s="3" t="s">
        <v>10</v>
      </c>
    </row>
    <row r="258" spans="1:17" x14ac:dyDescent="0.25">
      <c r="A258" s="2">
        <f t="shared" si="3"/>
        <v>250</v>
      </c>
      <c r="B258" s="2" t="s">
        <v>272</v>
      </c>
      <c r="C258" s="11">
        <v>0.871</v>
      </c>
      <c r="D258" s="13">
        <v>0.59</v>
      </c>
      <c r="E258" s="11">
        <v>0.55900000000000005</v>
      </c>
      <c r="F258" s="13">
        <v>0.186</v>
      </c>
      <c r="G258" s="2" t="s">
        <v>517</v>
      </c>
      <c r="H258" s="2" t="s">
        <v>25</v>
      </c>
      <c r="I258" s="2" t="s">
        <v>3</v>
      </c>
      <c r="J258" s="2">
        <v>66696347</v>
      </c>
      <c r="K258" s="2" t="s">
        <v>4</v>
      </c>
      <c r="L258" s="2" t="s">
        <v>5</v>
      </c>
      <c r="M258" s="2" t="s">
        <v>18</v>
      </c>
      <c r="N258" t="s">
        <v>19</v>
      </c>
      <c r="O258" t="s">
        <v>518</v>
      </c>
      <c r="P258" t="s">
        <v>9</v>
      </c>
      <c r="Q258" s="3" t="s">
        <v>10</v>
      </c>
    </row>
    <row r="259" spans="1:17" x14ac:dyDescent="0.25">
      <c r="A259" s="2">
        <f t="shared" si="3"/>
        <v>251</v>
      </c>
      <c r="B259" s="2" t="s">
        <v>23</v>
      </c>
      <c r="C259" s="11">
        <v>0.96399999999999997</v>
      </c>
      <c r="D259" s="13">
        <v>0.57699999999999996</v>
      </c>
      <c r="E259" s="11">
        <v>0.55300000000000005</v>
      </c>
      <c r="F259" s="13">
        <v>0.36599999999999999</v>
      </c>
      <c r="G259" s="2" t="s">
        <v>519</v>
      </c>
      <c r="H259" s="2" t="s">
        <v>13</v>
      </c>
      <c r="I259" s="2" t="s">
        <v>3</v>
      </c>
      <c r="J259" s="2">
        <v>66702333</v>
      </c>
      <c r="K259" s="2" t="s">
        <v>4</v>
      </c>
      <c r="L259" s="2" t="s">
        <v>5</v>
      </c>
      <c r="M259" s="2" t="s">
        <v>6</v>
      </c>
      <c r="N259" t="s">
        <v>7</v>
      </c>
      <c r="O259" t="s">
        <v>520</v>
      </c>
      <c r="P259" t="s">
        <v>9</v>
      </c>
      <c r="Q259" s="3" t="s">
        <v>10</v>
      </c>
    </row>
    <row r="260" spans="1:17" x14ac:dyDescent="0.25">
      <c r="A260" s="2">
        <f t="shared" si="3"/>
        <v>252</v>
      </c>
      <c r="B260" s="2" t="s">
        <v>272</v>
      </c>
      <c r="C260" s="11">
        <v>0.96399999999999997</v>
      </c>
      <c r="D260" s="13">
        <v>0.59599999999999997</v>
      </c>
      <c r="E260" s="11">
        <v>0.55300000000000005</v>
      </c>
      <c r="F260" s="13">
        <v>0.309</v>
      </c>
      <c r="G260" s="2" t="s">
        <v>521</v>
      </c>
      <c r="H260" s="2" t="s">
        <v>25</v>
      </c>
      <c r="I260" s="2" t="s">
        <v>3</v>
      </c>
      <c r="J260" s="2">
        <v>66704071</v>
      </c>
      <c r="K260" s="2" t="s">
        <v>4</v>
      </c>
      <c r="L260" s="2" t="s">
        <v>5</v>
      </c>
      <c r="M260" s="2" t="s">
        <v>18</v>
      </c>
      <c r="N260" t="s">
        <v>19</v>
      </c>
      <c r="O260" t="s">
        <v>522</v>
      </c>
      <c r="P260" t="s">
        <v>9</v>
      </c>
      <c r="Q260" s="3" t="s">
        <v>10</v>
      </c>
    </row>
    <row r="261" spans="1:17" x14ac:dyDescent="0.25">
      <c r="A261" s="2">
        <f t="shared" si="3"/>
        <v>253</v>
      </c>
      <c r="B261" s="2" t="s">
        <v>23</v>
      </c>
      <c r="C261" s="11">
        <v>0.96399999999999997</v>
      </c>
      <c r="D261" s="13">
        <v>0.59099999999999997</v>
      </c>
      <c r="E261" s="11">
        <v>0.55300000000000005</v>
      </c>
      <c r="F261" s="13">
        <v>0.30599999999999999</v>
      </c>
      <c r="G261" s="2" t="s">
        <v>523</v>
      </c>
      <c r="H261" s="2" t="s">
        <v>13</v>
      </c>
      <c r="I261" s="2" t="s">
        <v>3</v>
      </c>
      <c r="J261" s="2">
        <v>66722675</v>
      </c>
      <c r="K261" s="2" t="s">
        <v>4</v>
      </c>
      <c r="L261" s="2" t="s">
        <v>5</v>
      </c>
      <c r="M261" s="2" t="s">
        <v>6</v>
      </c>
      <c r="N261" t="s">
        <v>7</v>
      </c>
      <c r="O261" t="s">
        <v>524</v>
      </c>
      <c r="P261" t="s">
        <v>9</v>
      </c>
      <c r="Q261" s="3" t="s">
        <v>10</v>
      </c>
    </row>
    <row r="262" spans="1:17" x14ac:dyDescent="0.25">
      <c r="A262" s="2">
        <f t="shared" si="3"/>
        <v>254</v>
      </c>
      <c r="B262" s="2" t="s">
        <v>272</v>
      </c>
      <c r="C262" s="11">
        <v>0.96399999999999997</v>
      </c>
      <c r="D262" s="13">
        <v>0.59099999999999997</v>
      </c>
      <c r="E262" s="11">
        <v>0.55300000000000005</v>
      </c>
      <c r="F262" s="13">
        <v>0.30599999999999999</v>
      </c>
      <c r="G262" s="2" t="s">
        <v>525</v>
      </c>
      <c r="H262" s="2" t="s">
        <v>25</v>
      </c>
      <c r="I262" s="2" t="s">
        <v>3</v>
      </c>
      <c r="J262" s="2">
        <v>66724229</v>
      </c>
      <c r="K262" s="2" t="s">
        <v>4</v>
      </c>
      <c r="L262" s="2" t="s">
        <v>5</v>
      </c>
      <c r="M262" s="2" t="s">
        <v>18</v>
      </c>
      <c r="N262" t="s">
        <v>19</v>
      </c>
      <c r="O262" t="s">
        <v>526</v>
      </c>
      <c r="P262" t="s">
        <v>9</v>
      </c>
      <c r="Q262" s="3" t="s">
        <v>10</v>
      </c>
    </row>
    <row r="263" spans="1:17" x14ac:dyDescent="0.25">
      <c r="A263" s="2">
        <f t="shared" si="3"/>
        <v>255</v>
      </c>
      <c r="B263" s="2" t="s">
        <v>23</v>
      </c>
      <c r="C263" s="11">
        <v>0.879</v>
      </c>
      <c r="D263" s="13">
        <v>0.55800000000000005</v>
      </c>
      <c r="E263" s="11">
        <v>0.47799999999999998</v>
      </c>
      <c r="F263" s="13">
        <v>0.25</v>
      </c>
      <c r="G263" s="2" t="s">
        <v>527</v>
      </c>
      <c r="H263" s="2" t="s">
        <v>13</v>
      </c>
      <c r="I263" s="2" t="s">
        <v>3</v>
      </c>
      <c r="J263" s="2">
        <v>66897269</v>
      </c>
      <c r="K263" s="2" t="s">
        <v>4</v>
      </c>
      <c r="L263" s="2" t="s">
        <v>5</v>
      </c>
      <c r="M263" s="2" t="s">
        <v>18</v>
      </c>
      <c r="N263" t="s">
        <v>19</v>
      </c>
      <c r="O263" t="s">
        <v>528</v>
      </c>
      <c r="P263" t="s">
        <v>9</v>
      </c>
      <c r="Q263" s="3" t="s">
        <v>10</v>
      </c>
    </row>
  </sheetData>
  <pageMargins left="0.25" right="0.25" top="0.75" bottom="0.75" header="0.3" footer="0.3"/>
  <pageSetup scale="83" fitToHeight="0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72"/>
  <sheetViews>
    <sheetView workbookViewId="0"/>
  </sheetViews>
  <sheetFormatPr defaultRowHeight="15" x14ac:dyDescent="0.25"/>
  <cols>
    <col min="1" max="6" width="9.140625" style="2"/>
    <col min="7" max="7" width="12.42578125" style="2" customWidth="1"/>
    <col min="8" max="9" width="9.140625" style="2"/>
    <col min="10" max="10" width="12" style="2" customWidth="1"/>
    <col min="11" max="13" width="9.140625" style="2"/>
    <col min="17" max="17" width="9.140625" style="2"/>
  </cols>
  <sheetData>
    <row r="2" spans="1:17" x14ac:dyDescent="0.25">
      <c r="A2" s="8" t="s">
        <v>552</v>
      </c>
      <c r="B2" s="4"/>
      <c r="C2" s="4"/>
      <c r="D2" s="4"/>
      <c r="E2" s="4"/>
      <c r="F2" s="4"/>
      <c r="G2" s="4"/>
      <c r="H2" s="4" t="s">
        <v>597</v>
      </c>
      <c r="I2" s="4"/>
      <c r="J2" s="4"/>
      <c r="K2" s="4"/>
      <c r="L2" s="4"/>
      <c r="M2" s="4"/>
    </row>
    <row r="3" spans="1:17" x14ac:dyDescent="0.25">
      <c r="A3" s="4"/>
      <c r="B3" s="4" t="s">
        <v>558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7" x14ac:dyDescent="0.25">
      <c r="A4" s="4"/>
      <c r="B4" s="4" t="s">
        <v>559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7" x14ac:dyDescent="0.25">
      <c r="A5" s="4"/>
      <c r="B5" s="4" t="s">
        <v>595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7" x14ac:dyDescent="0.25">
      <c r="A6" s="4"/>
      <c r="B6" s="4" t="s">
        <v>596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8" spans="1:17" x14ac:dyDescent="0.25">
      <c r="A8" s="5" t="s">
        <v>530</v>
      </c>
      <c r="B8" s="5" t="s">
        <v>531</v>
      </c>
      <c r="C8" s="5" t="s">
        <v>553</v>
      </c>
      <c r="D8" s="5" t="s">
        <v>554</v>
      </c>
      <c r="E8" s="5" t="s">
        <v>555</v>
      </c>
      <c r="F8" s="5" t="s">
        <v>556</v>
      </c>
      <c r="G8" s="5" t="s">
        <v>534</v>
      </c>
      <c r="H8" s="5" t="s">
        <v>535</v>
      </c>
      <c r="I8" s="5" t="s">
        <v>536</v>
      </c>
      <c r="J8" s="5" t="s">
        <v>537</v>
      </c>
      <c r="K8" s="5" t="s">
        <v>538</v>
      </c>
      <c r="L8" s="5" t="s">
        <v>539</v>
      </c>
      <c r="M8" s="5" t="s">
        <v>540</v>
      </c>
      <c r="N8" s="6" t="s">
        <v>541</v>
      </c>
      <c r="O8" s="6" t="s">
        <v>542</v>
      </c>
      <c r="P8" s="6" t="s">
        <v>543</v>
      </c>
      <c r="Q8" s="5" t="s">
        <v>544</v>
      </c>
    </row>
    <row r="9" spans="1:17" x14ac:dyDescent="0.25">
      <c r="A9" s="2">
        <v>1</v>
      </c>
      <c r="B9" s="2" t="s">
        <v>11</v>
      </c>
      <c r="C9" s="11">
        <v>0.59399999999999997</v>
      </c>
      <c r="D9" s="11">
        <v>0.29399999999999998</v>
      </c>
      <c r="E9" s="12">
        <v>0.24099999999999999</v>
      </c>
      <c r="F9" s="12">
        <v>0.85799999999999998</v>
      </c>
      <c r="G9" s="2" t="s">
        <v>12</v>
      </c>
      <c r="H9" s="2" t="s">
        <v>13</v>
      </c>
      <c r="I9" s="2" t="s">
        <v>3</v>
      </c>
      <c r="J9" s="2">
        <v>65905100</v>
      </c>
      <c r="K9" s="2" t="s">
        <v>4</v>
      </c>
      <c r="L9" s="2" t="s">
        <v>5</v>
      </c>
      <c r="M9" s="2" t="s">
        <v>6</v>
      </c>
      <c r="N9" t="s">
        <v>7</v>
      </c>
      <c r="O9" t="s">
        <v>14</v>
      </c>
      <c r="P9" t="s">
        <v>560</v>
      </c>
      <c r="Q9" s="2" t="s">
        <v>10</v>
      </c>
    </row>
    <row r="10" spans="1:17" x14ac:dyDescent="0.25">
      <c r="A10" s="2">
        <f>A9+1</f>
        <v>2</v>
      </c>
      <c r="B10" s="2" t="s">
        <v>11</v>
      </c>
      <c r="C10" s="11">
        <v>0.59399999999999997</v>
      </c>
      <c r="D10" s="11">
        <v>0.25</v>
      </c>
      <c r="E10" s="12">
        <v>0.217</v>
      </c>
      <c r="F10" s="12">
        <v>0.85799999999999998</v>
      </c>
      <c r="G10" s="2" t="s">
        <v>15</v>
      </c>
      <c r="H10" s="2" t="s">
        <v>13</v>
      </c>
      <c r="I10" s="2" t="s">
        <v>3</v>
      </c>
      <c r="J10" s="2">
        <v>65905908</v>
      </c>
      <c r="K10" s="2" t="s">
        <v>4</v>
      </c>
      <c r="L10" s="2" t="s">
        <v>5</v>
      </c>
      <c r="M10" s="2" t="s">
        <v>6</v>
      </c>
      <c r="N10" t="s">
        <v>7</v>
      </c>
      <c r="O10" t="s">
        <v>16</v>
      </c>
      <c r="P10" t="s">
        <v>560</v>
      </c>
      <c r="Q10" s="2" t="s">
        <v>10</v>
      </c>
    </row>
    <row r="11" spans="1:17" x14ac:dyDescent="0.25">
      <c r="A11" s="2">
        <f t="shared" ref="A11:A74" si="0">A10+1</f>
        <v>3</v>
      </c>
      <c r="B11" s="2" t="s">
        <v>0</v>
      </c>
      <c r="C11" s="11">
        <v>0.59399999999999997</v>
      </c>
      <c r="D11" s="11">
        <v>0.25</v>
      </c>
      <c r="E11" s="12">
        <v>0.217</v>
      </c>
      <c r="F11" s="12">
        <v>0.85799999999999998</v>
      </c>
      <c r="G11" s="2" t="s">
        <v>17</v>
      </c>
      <c r="H11" s="2" t="s">
        <v>2</v>
      </c>
      <c r="I11" s="2" t="s">
        <v>3</v>
      </c>
      <c r="J11" s="2">
        <v>65907497</v>
      </c>
      <c r="K11" s="2" t="s">
        <v>4</v>
      </c>
      <c r="L11" s="2" t="s">
        <v>5</v>
      </c>
      <c r="M11" s="2" t="s">
        <v>18</v>
      </c>
      <c r="N11" t="s">
        <v>19</v>
      </c>
      <c r="O11" t="s">
        <v>20</v>
      </c>
      <c r="P11" t="s">
        <v>560</v>
      </c>
      <c r="Q11" s="2" t="s">
        <v>10</v>
      </c>
    </row>
    <row r="12" spans="1:17" x14ac:dyDescent="0.25">
      <c r="A12" s="2">
        <f t="shared" si="0"/>
        <v>4</v>
      </c>
      <c r="B12" s="2" t="s">
        <v>11</v>
      </c>
      <c r="C12" s="11">
        <v>0.59399999999999997</v>
      </c>
      <c r="D12" s="11">
        <v>0.25</v>
      </c>
      <c r="E12" s="12">
        <v>0.22900000000000001</v>
      </c>
      <c r="F12" s="12">
        <v>0.85799999999999998</v>
      </c>
      <c r="G12" s="2" t="s">
        <v>21</v>
      </c>
      <c r="H12" s="2" t="s">
        <v>13</v>
      </c>
      <c r="I12" s="2" t="s">
        <v>3</v>
      </c>
      <c r="J12" s="2">
        <v>65920022</v>
      </c>
      <c r="K12" s="2" t="s">
        <v>4</v>
      </c>
      <c r="L12" s="2" t="s">
        <v>5</v>
      </c>
      <c r="M12" s="2" t="s">
        <v>18</v>
      </c>
      <c r="N12" t="s">
        <v>19</v>
      </c>
      <c r="O12" t="s">
        <v>22</v>
      </c>
      <c r="P12" t="s">
        <v>560</v>
      </c>
      <c r="Q12" s="2" t="s">
        <v>10</v>
      </c>
    </row>
    <row r="13" spans="1:17" x14ac:dyDescent="0.25">
      <c r="A13" s="2">
        <f t="shared" si="0"/>
        <v>5</v>
      </c>
      <c r="B13" s="2" t="s">
        <v>23</v>
      </c>
      <c r="C13" s="11">
        <v>0.60499999999999998</v>
      </c>
      <c r="D13" s="11">
        <v>0.30299999999999999</v>
      </c>
      <c r="E13" s="12">
        <v>0.24099999999999999</v>
      </c>
      <c r="F13" s="12">
        <v>0.86299999999999999</v>
      </c>
      <c r="G13" s="2" t="s">
        <v>24</v>
      </c>
      <c r="H13" s="2" t="s">
        <v>25</v>
      </c>
      <c r="I13" s="2" t="s">
        <v>3</v>
      </c>
      <c r="J13" s="2">
        <v>65929301</v>
      </c>
      <c r="K13" s="2" t="s">
        <v>4</v>
      </c>
      <c r="L13" s="2" t="s">
        <v>5</v>
      </c>
      <c r="M13" s="2" t="s">
        <v>18</v>
      </c>
      <c r="N13" t="s">
        <v>19</v>
      </c>
      <c r="O13" t="s">
        <v>26</v>
      </c>
      <c r="P13" t="s">
        <v>560</v>
      </c>
      <c r="Q13" s="2" t="s">
        <v>10</v>
      </c>
    </row>
    <row r="14" spans="1:17" x14ac:dyDescent="0.25">
      <c r="A14" s="2">
        <f t="shared" si="0"/>
        <v>6</v>
      </c>
      <c r="B14" s="2" t="s">
        <v>0</v>
      </c>
      <c r="C14" s="11">
        <v>0.60399999999999998</v>
      </c>
      <c r="D14" s="11">
        <v>0.30499999999999999</v>
      </c>
      <c r="E14" s="12">
        <v>0.24099999999999999</v>
      </c>
      <c r="F14" s="12">
        <v>0.86599999999999999</v>
      </c>
      <c r="G14" s="2" t="s">
        <v>27</v>
      </c>
      <c r="H14" s="2" t="s">
        <v>2</v>
      </c>
      <c r="I14" s="2" t="s">
        <v>3</v>
      </c>
      <c r="J14" s="2">
        <v>65929333</v>
      </c>
      <c r="K14" s="2" t="s">
        <v>4</v>
      </c>
      <c r="L14" s="2" t="s">
        <v>5</v>
      </c>
      <c r="M14" s="2" t="s">
        <v>18</v>
      </c>
      <c r="N14" t="s">
        <v>19</v>
      </c>
      <c r="O14" t="s">
        <v>28</v>
      </c>
      <c r="P14" t="s">
        <v>560</v>
      </c>
      <c r="Q14" s="2" t="s">
        <v>10</v>
      </c>
    </row>
    <row r="15" spans="1:17" x14ac:dyDescent="0.25">
      <c r="A15" s="2">
        <f t="shared" si="0"/>
        <v>7</v>
      </c>
      <c r="B15" s="2" t="s">
        <v>0</v>
      </c>
      <c r="C15" s="11">
        <v>0.59899999999999998</v>
      </c>
      <c r="D15" s="11">
        <v>0.30299999999999999</v>
      </c>
      <c r="E15" s="12">
        <v>0.23899999999999999</v>
      </c>
      <c r="F15" s="12">
        <v>0.86299999999999999</v>
      </c>
      <c r="G15" s="2" t="s">
        <v>29</v>
      </c>
      <c r="H15" s="2" t="s">
        <v>2</v>
      </c>
      <c r="I15" s="2" t="s">
        <v>3</v>
      </c>
      <c r="J15" s="2">
        <v>65932496</v>
      </c>
      <c r="K15" s="2" t="s">
        <v>4</v>
      </c>
      <c r="L15" s="2" t="s">
        <v>5</v>
      </c>
      <c r="M15" s="2" t="s">
        <v>18</v>
      </c>
      <c r="N15" t="s">
        <v>19</v>
      </c>
      <c r="O15" t="s">
        <v>30</v>
      </c>
      <c r="P15" t="s">
        <v>560</v>
      </c>
      <c r="Q15" s="2" t="s">
        <v>10</v>
      </c>
    </row>
    <row r="16" spans="1:17" x14ac:dyDescent="0.25">
      <c r="A16" s="2">
        <f t="shared" si="0"/>
        <v>8</v>
      </c>
      <c r="B16" s="2" t="s">
        <v>11</v>
      </c>
      <c r="C16" s="11">
        <v>0.59899999999999998</v>
      </c>
      <c r="D16" s="11">
        <v>0.30299999999999999</v>
      </c>
      <c r="E16" s="12">
        <v>0.23400000000000001</v>
      </c>
      <c r="F16" s="12">
        <v>0.86299999999999999</v>
      </c>
      <c r="G16" s="2" t="s">
        <v>31</v>
      </c>
      <c r="H16" s="2" t="s">
        <v>32</v>
      </c>
      <c r="I16" s="2" t="s">
        <v>3</v>
      </c>
      <c r="J16" s="2">
        <v>65934852</v>
      </c>
      <c r="K16" s="2" t="s">
        <v>4</v>
      </c>
      <c r="L16" s="2" t="s">
        <v>5</v>
      </c>
      <c r="M16" s="2" t="s">
        <v>18</v>
      </c>
      <c r="N16" t="s">
        <v>19</v>
      </c>
      <c r="O16" t="s">
        <v>33</v>
      </c>
      <c r="P16" t="s">
        <v>560</v>
      </c>
      <c r="Q16" s="2" t="s">
        <v>10</v>
      </c>
    </row>
    <row r="17" spans="1:17" x14ac:dyDescent="0.25">
      <c r="A17" s="2">
        <f t="shared" si="0"/>
        <v>9</v>
      </c>
      <c r="B17" s="2" t="s">
        <v>0</v>
      </c>
      <c r="C17" s="11">
        <v>0.60099999999999998</v>
      </c>
      <c r="D17" s="11">
        <v>0.309</v>
      </c>
      <c r="E17" s="12">
        <v>0.28000000000000003</v>
      </c>
      <c r="F17" s="12">
        <v>0.93</v>
      </c>
      <c r="G17" s="2" t="s">
        <v>34</v>
      </c>
      <c r="H17" s="2" t="s">
        <v>35</v>
      </c>
      <c r="I17" s="2" t="s">
        <v>3</v>
      </c>
      <c r="J17" s="2">
        <v>65935045</v>
      </c>
      <c r="K17" s="2" t="s">
        <v>4</v>
      </c>
      <c r="L17" s="2" t="s">
        <v>5</v>
      </c>
      <c r="M17" s="2" t="s">
        <v>6</v>
      </c>
      <c r="N17" t="s">
        <v>7</v>
      </c>
      <c r="O17" t="s">
        <v>36</v>
      </c>
      <c r="P17" t="s">
        <v>560</v>
      </c>
      <c r="Q17" s="2" t="s">
        <v>10</v>
      </c>
    </row>
    <row r="18" spans="1:17" x14ac:dyDescent="0.25">
      <c r="A18" s="2">
        <f t="shared" si="0"/>
        <v>10</v>
      </c>
      <c r="B18" s="2" t="s">
        <v>11</v>
      </c>
      <c r="C18" s="11">
        <v>0.59</v>
      </c>
      <c r="D18" s="11">
        <v>0.30299999999999999</v>
      </c>
      <c r="E18" s="12">
        <v>0.23400000000000001</v>
      </c>
      <c r="F18" s="12">
        <v>0.85799999999999998</v>
      </c>
      <c r="G18" s="2" t="s">
        <v>37</v>
      </c>
      <c r="H18" s="2" t="s">
        <v>13</v>
      </c>
      <c r="I18" s="2" t="s">
        <v>3</v>
      </c>
      <c r="J18" s="2">
        <v>65941325</v>
      </c>
      <c r="K18" s="2" t="s">
        <v>4</v>
      </c>
      <c r="L18" s="2" t="s">
        <v>5</v>
      </c>
      <c r="M18" s="2" t="s">
        <v>18</v>
      </c>
      <c r="N18" t="s">
        <v>19</v>
      </c>
      <c r="O18" t="s">
        <v>38</v>
      </c>
      <c r="P18" t="s">
        <v>560</v>
      </c>
      <c r="Q18" s="2" t="s">
        <v>10</v>
      </c>
    </row>
    <row r="19" spans="1:17" x14ac:dyDescent="0.25">
      <c r="A19" s="2">
        <f t="shared" si="0"/>
        <v>11</v>
      </c>
      <c r="B19" s="2" t="s">
        <v>0</v>
      </c>
      <c r="C19" s="11">
        <v>0.58899999999999997</v>
      </c>
      <c r="D19" s="11">
        <v>0.29099999999999998</v>
      </c>
      <c r="E19" s="12">
        <v>0.24099999999999999</v>
      </c>
      <c r="F19" s="12">
        <v>0.85799999999999998</v>
      </c>
      <c r="G19" s="2" t="s">
        <v>39</v>
      </c>
      <c r="H19" s="2" t="s">
        <v>2</v>
      </c>
      <c r="I19" s="2" t="s">
        <v>3</v>
      </c>
      <c r="J19" s="2">
        <v>65950415</v>
      </c>
      <c r="K19" s="2" t="s">
        <v>4</v>
      </c>
      <c r="L19" s="2" t="s">
        <v>5</v>
      </c>
      <c r="M19" s="2" t="s">
        <v>18</v>
      </c>
      <c r="N19" t="s">
        <v>19</v>
      </c>
      <c r="O19" t="s">
        <v>40</v>
      </c>
      <c r="P19" t="s">
        <v>560</v>
      </c>
      <c r="Q19" s="2" t="s">
        <v>10</v>
      </c>
    </row>
    <row r="20" spans="1:17" x14ac:dyDescent="0.25">
      <c r="A20" s="2">
        <f t="shared" si="0"/>
        <v>12</v>
      </c>
      <c r="B20" s="2" t="s">
        <v>11</v>
      </c>
      <c r="C20" s="11">
        <v>0.60399999999999998</v>
      </c>
      <c r="D20" s="11">
        <v>0.3</v>
      </c>
      <c r="E20" s="12">
        <v>0.23400000000000001</v>
      </c>
      <c r="F20" s="12">
        <v>0.86299999999999999</v>
      </c>
      <c r="G20" s="2" t="s">
        <v>41</v>
      </c>
      <c r="H20" s="2" t="s">
        <v>32</v>
      </c>
      <c r="I20" s="2" t="s">
        <v>3</v>
      </c>
      <c r="J20" s="2">
        <v>65956469</v>
      </c>
      <c r="K20" s="2" t="s">
        <v>4</v>
      </c>
      <c r="L20" s="2" t="s">
        <v>5</v>
      </c>
      <c r="M20" s="2" t="s">
        <v>6</v>
      </c>
      <c r="N20" t="s">
        <v>7</v>
      </c>
      <c r="O20" t="s">
        <v>42</v>
      </c>
      <c r="P20" t="s">
        <v>560</v>
      </c>
      <c r="Q20" s="2" t="s">
        <v>10</v>
      </c>
    </row>
    <row r="21" spans="1:17" x14ac:dyDescent="0.25">
      <c r="A21" s="2">
        <f t="shared" si="0"/>
        <v>13</v>
      </c>
      <c r="B21" s="2" t="s">
        <v>0</v>
      </c>
      <c r="C21" s="11">
        <v>0.60699999999999998</v>
      </c>
      <c r="D21" s="11">
        <v>0.29799999999999999</v>
      </c>
      <c r="E21" s="12">
        <v>0.23400000000000001</v>
      </c>
      <c r="F21" s="12">
        <v>0.86299999999999999</v>
      </c>
      <c r="G21" s="2" t="s">
        <v>561</v>
      </c>
      <c r="H21" s="2" t="s">
        <v>2</v>
      </c>
      <c r="I21" s="2" t="s">
        <v>3</v>
      </c>
      <c r="J21" s="2">
        <v>65967909</v>
      </c>
      <c r="K21" s="2" t="s">
        <v>4</v>
      </c>
      <c r="L21" s="2" t="s">
        <v>5</v>
      </c>
      <c r="M21" s="2" t="s">
        <v>18</v>
      </c>
      <c r="N21" t="s">
        <v>19</v>
      </c>
      <c r="O21" t="s">
        <v>562</v>
      </c>
      <c r="P21" t="s">
        <v>560</v>
      </c>
      <c r="Q21" s="2" t="s">
        <v>10</v>
      </c>
    </row>
    <row r="22" spans="1:17" x14ac:dyDescent="0.25">
      <c r="A22" s="2">
        <f t="shared" si="0"/>
        <v>14</v>
      </c>
      <c r="B22" s="2" t="s">
        <v>11</v>
      </c>
      <c r="C22" s="11">
        <v>0.59899999999999998</v>
      </c>
      <c r="D22" s="11">
        <v>0.3</v>
      </c>
      <c r="E22" s="12">
        <v>0.23400000000000001</v>
      </c>
      <c r="F22" s="12">
        <v>0.86799999999999999</v>
      </c>
      <c r="G22" s="2" t="s">
        <v>43</v>
      </c>
      <c r="H22" s="2" t="s">
        <v>13</v>
      </c>
      <c r="I22" s="2" t="s">
        <v>3</v>
      </c>
      <c r="J22" s="2">
        <v>65973000</v>
      </c>
      <c r="K22" s="2" t="s">
        <v>4</v>
      </c>
      <c r="L22" s="2" t="s">
        <v>5</v>
      </c>
      <c r="M22" s="2" t="s">
        <v>6</v>
      </c>
      <c r="N22" t="s">
        <v>7</v>
      </c>
      <c r="O22" t="s">
        <v>44</v>
      </c>
      <c r="P22" t="s">
        <v>560</v>
      </c>
      <c r="Q22" s="2" t="s">
        <v>10</v>
      </c>
    </row>
    <row r="23" spans="1:17" x14ac:dyDescent="0.25">
      <c r="A23" s="2">
        <f t="shared" si="0"/>
        <v>15</v>
      </c>
      <c r="B23" s="2" t="s">
        <v>0</v>
      </c>
      <c r="C23" s="11">
        <v>0.61899999999999999</v>
      </c>
      <c r="D23" s="11">
        <v>0.32100000000000001</v>
      </c>
      <c r="E23" s="12">
        <v>0.28199999999999997</v>
      </c>
      <c r="F23" s="12">
        <v>0.93600000000000005</v>
      </c>
      <c r="G23" s="2" t="s">
        <v>47</v>
      </c>
      <c r="H23" s="2" t="s">
        <v>2</v>
      </c>
      <c r="I23" s="2" t="s">
        <v>3</v>
      </c>
      <c r="J23" s="2">
        <v>65976220</v>
      </c>
      <c r="K23" s="2" t="s">
        <v>4</v>
      </c>
      <c r="L23" s="2" t="s">
        <v>5</v>
      </c>
      <c r="M23" s="2" t="s">
        <v>18</v>
      </c>
      <c r="N23" t="s">
        <v>19</v>
      </c>
      <c r="O23" t="s">
        <v>48</v>
      </c>
      <c r="P23" t="s">
        <v>560</v>
      </c>
      <c r="Q23" s="2" t="s">
        <v>10</v>
      </c>
    </row>
    <row r="24" spans="1:17" x14ac:dyDescent="0.25">
      <c r="A24" s="2">
        <f t="shared" si="0"/>
        <v>16</v>
      </c>
      <c r="B24" s="2" t="s">
        <v>0</v>
      </c>
      <c r="C24" s="11">
        <v>0.61899999999999999</v>
      </c>
      <c r="D24" s="11">
        <v>0.32300000000000001</v>
      </c>
      <c r="E24" s="12">
        <v>0.29699999999999999</v>
      </c>
      <c r="F24" s="12">
        <v>0.93600000000000005</v>
      </c>
      <c r="G24" s="2" t="s">
        <v>49</v>
      </c>
      <c r="H24" s="2" t="s">
        <v>2</v>
      </c>
      <c r="I24" s="2" t="s">
        <v>3</v>
      </c>
      <c r="J24" s="2">
        <v>65986106</v>
      </c>
      <c r="K24" s="2" t="s">
        <v>4</v>
      </c>
      <c r="L24" s="2" t="s">
        <v>5</v>
      </c>
      <c r="M24" s="2" t="s">
        <v>6</v>
      </c>
      <c r="N24" t="s">
        <v>7</v>
      </c>
      <c r="O24" t="s">
        <v>50</v>
      </c>
      <c r="P24" t="s">
        <v>560</v>
      </c>
      <c r="Q24" s="2" t="s">
        <v>10</v>
      </c>
    </row>
    <row r="25" spans="1:17" x14ac:dyDescent="0.25">
      <c r="A25" s="2">
        <f t="shared" si="0"/>
        <v>17</v>
      </c>
      <c r="B25" s="2" t="s">
        <v>23</v>
      </c>
      <c r="C25" s="11">
        <v>0.60399999999999998</v>
      </c>
      <c r="D25" s="11">
        <v>0.3</v>
      </c>
      <c r="E25" s="12">
        <v>0.23400000000000001</v>
      </c>
      <c r="F25" s="12">
        <v>0.86799999999999999</v>
      </c>
      <c r="G25" s="2" t="s">
        <v>51</v>
      </c>
      <c r="H25" s="2" t="s">
        <v>25</v>
      </c>
      <c r="I25" s="2" t="s">
        <v>3</v>
      </c>
      <c r="J25" s="2">
        <v>66010269</v>
      </c>
      <c r="K25" s="2" t="s">
        <v>4</v>
      </c>
      <c r="L25" s="2" t="s">
        <v>5</v>
      </c>
      <c r="M25" s="2" t="s">
        <v>18</v>
      </c>
      <c r="N25" t="s">
        <v>19</v>
      </c>
      <c r="O25" t="s">
        <v>52</v>
      </c>
      <c r="P25" t="s">
        <v>560</v>
      </c>
      <c r="Q25" s="2" t="s">
        <v>10</v>
      </c>
    </row>
    <row r="26" spans="1:17" x14ac:dyDescent="0.25">
      <c r="A26" s="2">
        <f t="shared" si="0"/>
        <v>18</v>
      </c>
      <c r="B26" s="2" t="s">
        <v>23</v>
      </c>
      <c r="C26" s="11">
        <v>0.59599999999999997</v>
      </c>
      <c r="D26" s="11">
        <v>0.3</v>
      </c>
      <c r="E26" s="12">
        <v>0.22900000000000001</v>
      </c>
      <c r="F26" s="12">
        <v>0.86099999999999999</v>
      </c>
      <c r="G26" s="2" t="s">
        <v>53</v>
      </c>
      <c r="H26" s="2" t="s">
        <v>25</v>
      </c>
      <c r="I26" s="2" t="s">
        <v>3</v>
      </c>
      <c r="J26" s="2">
        <v>66016948</v>
      </c>
      <c r="K26" s="2" t="s">
        <v>4</v>
      </c>
      <c r="L26" s="2" t="s">
        <v>5</v>
      </c>
      <c r="M26" s="2" t="s">
        <v>18</v>
      </c>
      <c r="N26" t="s">
        <v>19</v>
      </c>
      <c r="O26" t="s">
        <v>54</v>
      </c>
      <c r="P26" t="s">
        <v>560</v>
      </c>
      <c r="Q26" s="2" t="s">
        <v>10</v>
      </c>
    </row>
    <row r="27" spans="1:17" x14ac:dyDescent="0.25">
      <c r="A27" s="2">
        <f t="shared" si="0"/>
        <v>19</v>
      </c>
      <c r="B27" s="2" t="s">
        <v>0</v>
      </c>
      <c r="C27" s="11">
        <v>0.59399999999999997</v>
      </c>
      <c r="D27" s="11">
        <v>0.245</v>
      </c>
      <c r="E27" s="12">
        <v>0.23100000000000001</v>
      </c>
      <c r="F27" s="12">
        <v>0.86299999999999999</v>
      </c>
      <c r="G27" s="2" t="s">
        <v>55</v>
      </c>
      <c r="H27" s="2" t="s">
        <v>2</v>
      </c>
      <c r="I27" s="2" t="s">
        <v>3</v>
      </c>
      <c r="J27" s="2">
        <v>66021548</v>
      </c>
      <c r="K27" s="2" t="s">
        <v>4</v>
      </c>
      <c r="L27" s="2" t="s">
        <v>5</v>
      </c>
      <c r="M27" s="2" t="s">
        <v>18</v>
      </c>
      <c r="N27" t="s">
        <v>19</v>
      </c>
      <c r="O27" t="s">
        <v>56</v>
      </c>
      <c r="P27" t="s">
        <v>560</v>
      </c>
      <c r="Q27" s="2" t="s">
        <v>10</v>
      </c>
    </row>
    <row r="28" spans="1:17" x14ac:dyDescent="0.25">
      <c r="A28" s="2">
        <f t="shared" si="0"/>
        <v>20</v>
      </c>
      <c r="B28" s="2" t="s">
        <v>11</v>
      </c>
      <c r="C28" s="11">
        <v>0.59399999999999997</v>
      </c>
      <c r="D28" s="11">
        <v>0.28399999999999997</v>
      </c>
      <c r="E28" s="12">
        <v>0.23400000000000001</v>
      </c>
      <c r="F28" s="12">
        <v>0.86299999999999999</v>
      </c>
      <c r="G28" s="2" t="s">
        <v>57</v>
      </c>
      <c r="H28" s="2" t="s">
        <v>58</v>
      </c>
      <c r="I28" s="2" t="s">
        <v>3</v>
      </c>
      <c r="J28" s="2">
        <v>66029370</v>
      </c>
      <c r="K28" s="2" t="s">
        <v>4</v>
      </c>
      <c r="L28" s="2" t="s">
        <v>5</v>
      </c>
      <c r="M28" s="2" t="s">
        <v>6</v>
      </c>
      <c r="N28" t="s">
        <v>7</v>
      </c>
      <c r="O28" t="s">
        <v>59</v>
      </c>
      <c r="P28" t="s">
        <v>560</v>
      </c>
      <c r="Q28" s="2" t="s">
        <v>10</v>
      </c>
    </row>
    <row r="29" spans="1:17" x14ac:dyDescent="0.25">
      <c r="A29" s="2">
        <f t="shared" si="0"/>
        <v>21</v>
      </c>
      <c r="B29" s="2" t="s">
        <v>0</v>
      </c>
      <c r="C29" s="11">
        <v>0.629</v>
      </c>
      <c r="D29" s="11">
        <v>0.30499999999999999</v>
      </c>
      <c r="E29" s="12">
        <v>0.28499999999999998</v>
      </c>
      <c r="F29" s="12">
        <v>0.93600000000000005</v>
      </c>
      <c r="G29" s="2" t="s">
        <v>60</v>
      </c>
      <c r="H29" s="2" t="s">
        <v>2</v>
      </c>
      <c r="I29" s="2" t="s">
        <v>3</v>
      </c>
      <c r="J29" s="2">
        <v>66035225</v>
      </c>
      <c r="K29" s="2" t="s">
        <v>4</v>
      </c>
      <c r="L29" s="2" t="s">
        <v>5</v>
      </c>
      <c r="M29" s="2" t="s">
        <v>18</v>
      </c>
      <c r="N29" t="s">
        <v>19</v>
      </c>
      <c r="O29" t="s">
        <v>61</v>
      </c>
      <c r="P29" t="s">
        <v>560</v>
      </c>
      <c r="Q29" s="2" t="s">
        <v>10</v>
      </c>
    </row>
    <row r="30" spans="1:17" x14ac:dyDescent="0.25">
      <c r="A30" s="2">
        <f t="shared" si="0"/>
        <v>22</v>
      </c>
      <c r="B30" s="2" t="s">
        <v>11</v>
      </c>
      <c r="C30" s="11">
        <v>0.61399999999999999</v>
      </c>
      <c r="D30" s="11">
        <v>0.3</v>
      </c>
      <c r="E30" s="12">
        <v>0.23799999999999999</v>
      </c>
      <c r="F30" s="12">
        <v>0.86799999999999999</v>
      </c>
      <c r="G30" s="2" t="s">
        <v>62</v>
      </c>
      <c r="H30" s="2" t="s">
        <v>58</v>
      </c>
      <c r="I30" s="2" t="s">
        <v>3</v>
      </c>
      <c r="J30" s="2">
        <v>66038848</v>
      </c>
      <c r="K30" s="2" t="s">
        <v>4</v>
      </c>
      <c r="L30" s="2" t="s">
        <v>5</v>
      </c>
      <c r="M30" s="2" t="s">
        <v>6</v>
      </c>
      <c r="N30" t="s">
        <v>7</v>
      </c>
      <c r="O30" t="s">
        <v>63</v>
      </c>
      <c r="P30" t="s">
        <v>560</v>
      </c>
      <c r="Q30" s="2" t="s">
        <v>10</v>
      </c>
    </row>
    <row r="31" spans="1:17" x14ac:dyDescent="0.25">
      <c r="A31" s="2">
        <f t="shared" si="0"/>
        <v>23</v>
      </c>
      <c r="B31" s="2" t="s">
        <v>11</v>
      </c>
      <c r="C31" s="11">
        <v>0.61399999999999999</v>
      </c>
      <c r="D31" s="11">
        <v>0.308</v>
      </c>
      <c r="E31" s="12">
        <v>0.23799999999999999</v>
      </c>
      <c r="F31" s="12">
        <v>0.871</v>
      </c>
      <c r="G31" s="2" t="s">
        <v>563</v>
      </c>
      <c r="H31" s="2" t="s">
        <v>13</v>
      </c>
      <c r="I31" s="2" t="s">
        <v>3</v>
      </c>
      <c r="J31" s="2">
        <v>66042469</v>
      </c>
      <c r="K31" s="2" t="s">
        <v>4</v>
      </c>
      <c r="L31" s="2" t="s">
        <v>5</v>
      </c>
      <c r="M31" s="2" t="s">
        <v>18</v>
      </c>
      <c r="N31" t="s">
        <v>19</v>
      </c>
      <c r="O31" t="s">
        <v>564</v>
      </c>
      <c r="P31" t="s">
        <v>560</v>
      </c>
      <c r="Q31" s="2" t="s">
        <v>10</v>
      </c>
    </row>
    <row r="32" spans="1:17" x14ac:dyDescent="0.25">
      <c r="A32" s="2">
        <f t="shared" si="0"/>
        <v>24</v>
      </c>
      <c r="B32" s="2" t="s">
        <v>0</v>
      </c>
      <c r="C32" s="11">
        <v>0.60399999999999998</v>
      </c>
      <c r="D32" s="11">
        <v>0.3</v>
      </c>
      <c r="E32" s="12">
        <v>0.23799999999999999</v>
      </c>
      <c r="F32" s="12">
        <v>0.86299999999999999</v>
      </c>
      <c r="G32" s="2" t="s">
        <v>64</v>
      </c>
      <c r="H32" s="2" t="s">
        <v>2</v>
      </c>
      <c r="I32" s="2" t="s">
        <v>3</v>
      </c>
      <c r="J32" s="2">
        <v>66042729</v>
      </c>
      <c r="K32" s="2" t="s">
        <v>4</v>
      </c>
      <c r="L32" s="2" t="s">
        <v>5</v>
      </c>
      <c r="M32" s="2" t="s">
        <v>18</v>
      </c>
      <c r="N32" t="s">
        <v>19</v>
      </c>
      <c r="O32" t="s">
        <v>65</v>
      </c>
      <c r="P32" t="s">
        <v>560</v>
      </c>
      <c r="Q32" s="2" t="s">
        <v>10</v>
      </c>
    </row>
    <row r="33" spans="1:17" x14ac:dyDescent="0.25">
      <c r="A33" s="2">
        <f t="shared" si="0"/>
        <v>25</v>
      </c>
      <c r="B33" s="2" t="s">
        <v>11</v>
      </c>
      <c r="C33" s="11">
        <v>0.60399999999999998</v>
      </c>
      <c r="D33" s="11">
        <v>0.30499999999999999</v>
      </c>
      <c r="E33" s="12">
        <v>0.25900000000000001</v>
      </c>
      <c r="F33" s="12">
        <v>0.86299999999999999</v>
      </c>
      <c r="G33" s="2" t="s">
        <v>66</v>
      </c>
      <c r="H33" s="2" t="s">
        <v>13</v>
      </c>
      <c r="I33" s="2" t="s">
        <v>3</v>
      </c>
      <c r="J33" s="2">
        <v>66047565</v>
      </c>
      <c r="K33" s="2" t="s">
        <v>4</v>
      </c>
      <c r="L33" s="2" t="s">
        <v>5</v>
      </c>
      <c r="M33" s="2" t="s">
        <v>6</v>
      </c>
      <c r="N33" t="s">
        <v>7</v>
      </c>
      <c r="O33" t="s">
        <v>67</v>
      </c>
      <c r="P33" t="s">
        <v>560</v>
      </c>
      <c r="Q33" s="2" t="s">
        <v>10</v>
      </c>
    </row>
    <row r="34" spans="1:17" x14ac:dyDescent="0.25">
      <c r="A34" s="2">
        <f t="shared" si="0"/>
        <v>26</v>
      </c>
      <c r="B34" s="2" t="s">
        <v>0</v>
      </c>
      <c r="C34" s="11">
        <v>0.63</v>
      </c>
      <c r="D34" s="11">
        <v>0.377</v>
      </c>
      <c r="E34" s="12">
        <v>0.41299999999999998</v>
      </c>
      <c r="F34" s="12">
        <v>0.93600000000000005</v>
      </c>
      <c r="G34" s="2" t="s">
        <v>68</v>
      </c>
      <c r="H34" s="2" t="s">
        <v>2</v>
      </c>
      <c r="I34" s="2" t="s">
        <v>3</v>
      </c>
      <c r="J34" s="2">
        <v>66052787</v>
      </c>
      <c r="K34" s="2" t="s">
        <v>4</v>
      </c>
      <c r="L34" s="2" t="s">
        <v>5</v>
      </c>
      <c r="M34" s="2" t="s">
        <v>18</v>
      </c>
      <c r="N34" t="s">
        <v>19</v>
      </c>
      <c r="O34" t="s">
        <v>69</v>
      </c>
      <c r="P34" t="s">
        <v>560</v>
      </c>
      <c r="Q34" s="2" t="s">
        <v>10</v>
      </c>
    </row>
    <row r="35" spans="1:17" x14ac:dyDescent="0.25">
      <c r="A35" s="2">
        <f t="shared" si="0"/>
        <v>27</v>
      </c>
      <c r="B35" s="2" t="s">
        <v>11</v>
      </c>
      <c r="C35" s="11">
        <v>0.60399999999999998</v>
      </c>
      <c r="D35" s="11">
        <v>0.3</v>
      </c>
      <c r="E35" s="12">
        <v>0.23799999999999999</v>
      </c>
      <c r="F35" s="12">
        <v>0.86299999999999999</v>
      </c>
      <c r="G35" s="2" t="s">
        <v>70</v>
      </c>
      <c r="H35" s="2" t="s">
        <v>13</v>
      </c>
      <c r="I35" s="2" t="s">
        <v>3</v>
      </c>
      <c r="J35" s="2">
        <v>66055897</v>
      </c>
      <c r="K35" s="2" t="s">
        <v>4</v>
      </c>
      <c r="L35" s="2" t="s">
        <v>5</v>
      </c>
      <c r="M35" s="2" t="s">
        <v>18</v>
      </c>
      <c r="N35" t="s">
        <v>19</v>
      </c>
      <c r="O35" t="s">
        <v>71</v>
      </c>
      <c r="P35" t="s">
        <v>560</v>
      </c>
      <c r="Q35" s="2" t="s">
        <v>10</v>
      </c>
    </row>
    <row r="36" spans="1:17" x14ac:dyDescent="0.25">
      <c r="A36" s="2">
        <f t="shared" si="0"/>
        <v>28</v>
      </c>
      <c r="B36" s="2" t="s">
        <v>11</v>
      </c>
      <c r="C36" s="11">
        <v>0.60399999999999998</v>
      </c>
      <c r="D36" s="11">
        <v>0.24099999999999999</v>
      </c>
      <c r="E36" s="12">
        <v>0.217</v>
      </c>
      <c r="F36" s="12">
        <v>0.86299999999999999</v>
      </c>
      <c r="G36" s="2" t="s">
        <v>72</v>
      </c>
      <c r="H36" s="2" t="s">
        <v>32</v>
      </c>
      <c r="I36" s="2" t="s">
        <v>3</v>
      </c>
      <c r="J36" s="2">
        <v>66056366</v>
      </c>
      <c r="K36" s="2" t="s">
        <v>4</v>
      </c>
      <c r="L36" s="2" t="s">
        <v>5</v>
      </c>
      <c r="M36" s="2" t="s">
        <v>6</v>
      </c>
      <c r="N36" t="s">
        <v>7</v>
      </c>
      <c r="O36" t="s">
        <v>73</v>
      </c>
      <c r="P36" t="s">
        <v>560</v>
      </c>
      <c r="Q36" s="2" t="s">
        <v>10</v>
      </c>
    </row>
    <row r="37" spans="1:17" x14ac:dyDescent="0.25">
      <c r="A37" s="2">
        <f t="shared" si="0"/>
        <v>29</v>
      </c>
      <c r="B37" s="2" t="s">
        <v>0</v>
      </c>
      <c r="C37" s="11">
        <v>0.629</v>
      </c>
      <c r="D37" s="11">
        <v>0.377</v>
      </c>
      <c r="E37" s="12">
        <v>0.40799999999999997</v>
      </c>
      <c r="F37" s="12">
        <v>0.93600000000000005</v>
      </c>
      <c r="G37" s="2" t="s">
        <v>74</v>
      </c>
      <c r="H37" s="2" t="s">
        <v>2</v>
      </c>
      <c r="I37" s="2" t="s">
        <v>3</v>
      </c>
      <c r="J37" s="2">
        <v>66059664</v>
      </c>
      <c r="K37" s="2" t="s">
        <v>4</v>
      </c>
      <c r="L37" s="2" t="s">
        <v>5</v>
      </c>
      <c r="M37" s="2" t="s">
        <v>18</v>
      </c>
      <c r="N37" t="s">
        <v>19</v>
      </c>
      <c r="O37" t="s">
        <v>75</v>
      </c>
      <c r="P37" t="s">
        <v>560</v>
      </c>
      <c r="Q37" s="2" t="s">
        <v>10</v>
      </c>
    </row>
    <row r="38" spans="1:17" x14ac:dyDescent="0.25">
      <c r="A38" s="2">
        <f t="shared" si="0"/>
        <v>30</v>
      </c>
      <c r="B38" s="2" t="s">
        <v>11</v>
      </c>
      <c r="C38" s="11">
        <v>0.61399999999999999</v>
      </c>
      <c r="D38" s="11">
        <v>0.30499999999999999</v>
      </c>
      <c r="E38" s="12">
        <v>0.26600000000000001</v>
      </c>
      <c r="F38" s="12">
        <v>0.86799999999999999</v>
      </c>
      <c r="G38" s="2" t="s">
        <v>76</v>
      </c>
      <c r="H38" s="2" t="s">
        <v>13</v>
      </c>
      <c r="I38" s="2" t="s">
        <v>3</v>
      </c>
      <c r="J38" s="2">
        <v>66069026</v>
      </c>
      <c r="K38" s="2" t="s">
        <v>4</v>
      </c>
      <c r="L38" s="2" t="s">
        <v>5</v>
      </c>
      <c r="M38" s="2" t="s">
        <v>18</v>
      </c>
      <c r="N38" t="s">
        <v>19</v>
      </c>
      <c r="O38" t="s">
        <v>77</v>
      </c>
      <c r="P38" t="s">
        <v>560</v>
      </c>
      <c r="Q38" s="2" t="s">
        <v>10</v>
      </c>
    </row>
    <row r="39" spans="1:17" x14ac:dyDescent="0.25">
      <c r="A39" s="2">
        <f t="shared" si="0"/>
        <v>31</v>
      </c>
      <c r="B39" s="2" t="s">
        <v>11</v>
      </c>
      <c r="C39" s="11">
        <v>0.60399999999999998</v>
      </c>
      <c r="D39" s="11">
        <v>0.30299999999999999</v>
      </c>
      <c r="E39" s="12">
        <v>0.23799999999999999</v>
      </c>
      <c r="F39" s="12">
        <v>0.86299999999999999</v>
      </c>
      <c r="G39" s="2" t="s">
        <v>78</v>
      </c>
      <c r="H39" s="2" t="s">
        <v>13</v>
      </c>
      <c r="I39" s="2" t="s">
        <v>3</v>
      </c>
      <c r="J39" s="2">
        <v>66085307</v>
      </c>
      <c r="K39" s="2" t="s">
        <v>4</v>
      </c>
      <c r="L39" s="2" t="s">
        <v>5</v>
      </c>
      <c r="M39" s="2" t="s">
        <v>18</v>
      </c>
      <c r="N39" t="s">
        <v>19</v>
      </c>
      <c r="O39" t="s">
        <v>79</v>
      </c>
      <c r="P39" t="s">
        <v>560</v>
      </c>
      <c r="Q39" s="2" t="s">
        <v>10</v>
      </c>
    </row>
    <row r="40" spans="1:17" x14ac:dyDescent="0.25">
      <c r="A40" s="2">
        <f t="shared" si="0"/>
        <v>32</v>
      </c>
      <c r="B40" s="2" t="s">
        <v>11</v>
      </c>
      <c r="C40" s="11">
        <v>0.629</v>
      </c>
      <c r="D40" s="11">
        <v>0.31</v>
      </c>
      <c r="E40" s="12">
        <v>0.28699999999999998</v>
      </c>
      <c r="F40" s="12">
        <v>0.94099999999999995</v>
      </c>
      <c r="G40" s="2" t="s">
        <v>80</v>
      </c>
      <c r="H40" s="2" t="s">
        <v>13</v>
      </c>
      <c r="I40" s="2" t="s">
        <v>3</v>
      </c>
      <c r="J40" s="2">
        <v>66094717</v>
      </c>
      <c r="K40" s="2" t="s">
        <v>4</v>
      </c>
      <c r="L40" s="2" t="s">
        <v>5</v>
      </c>
      <c r="M40" s="2" t="s">
        <v>18</v>
      </c>
      <c r="N40" t="s">
        <v>19</v>
      </c>
      <c r="O40" t="s">
        <v>81</v>
      </c>
      <c r="P40" t="s">
        <v>560</v>
      </c>
      <c r="Q40" s="2" t="s">
        <v>10</v>
      </c>
    </row>
    <row r="41" spans="1:17" x14ac:dyDescent="0.25">
      <c r="A41" s="2">
        <f t="shared" si="0"/>
        <v>33</v>
      </c>
      <c r="B41" s="2" t="s">
        <v>11</v>
      </c>
      <c r="C41" s="11">
        <v>0.60399999999999998</v>
      </c>
      <c r="D41" s="11">
        <v>0.3</v>
      </c>
      <c r="E41" s="12">
        <v>0.23799999999999999</v>
      </c>
      <c r="F41" s="12">
        <v>0.86299999999999999</v>
      </c>
      <c r="G41" s="2" t="s">
        <v>82</v>
      </c>
      <c r="H41" s="2" t="s">
        <v>13</v>
      </c>
      <c r="I41" s="2" t="s">
        <v>3</v>
      </c>
      <c r="J41" s="2">
        <v>66105239</v>
      </c>
      <c r="K41" s="2" t="s">
        <v>4</v>
      </c>
      <c r="L41" s="2" t="s">
        <v>5</v>
      </c>
      <c r="M41" s="2" t="s">
        <v>18</v>
      </c>
      <c r="N41" t="s">
        <v>19</v>
      </c>
      <c r="O41" t="s">
        <v>83</v>
      </c>
      <c r="P41" t="s">
        <v>560</v>
      </c>
      <c r="Q41" s="2" t="s">
        <v>10</v>
      </c>
    </row>
    <row r="42" spans="1:17" x14ac:dyDescent="0.25">
      <c r="A42" s="2">
        <f t="shared" si="0"/>
        <v>34</v>
      </c>
      <c r="B42" s="2" t="s">
        <v>23</v>
      </c>
      <c r="C42" s="11">
        <v>0.60399999999999998</v>
      </c>
      <c r="D42" s="11">
        <v>0.3</v>
      </c>
      <c r="E42" s="12">
        <v>0.23799999999999999</v>
      </c>
      <c r="F42" s="12">
        <v>0.86099999999999999</v>
      </c>
      <c r="G42" s="2" t="s">
        <v>84</v>
      </c>
      <c r="H42" s="2" t="s">
        <v>25</v>
      </c>
      <c r="I42" s="2" t="s">
        <v>3</v>
      </c>
      <c r="J42" s="2">
        <v>66105399</v>
      </c>
      <c r="K42" s="2" t="s">
        <v>4</v>
      </c>
      <c r="L42" s="2" t="s">
        <v>5</v>
      </c>
      <c r="M42" s="2" t="s">
        <v>18</v>
      </c>
      <c r="N42" t="s">
        <v>19</v>
      </c>
      <c r="O42" t="s">
        <v>85</v>
      </c>
      <c r="P42" t="s">
        <v>560</v>
      </c>
      <c r="Q42" s="2" t="s">
        <v>10</v>
      </c>
    </row>
    <row r="43" spans="1:17" x14ac:dyDescent="0.25">
      <c r="A43" s="2">
        <f t="shared" si="0"/>
        <v>35</v>
      </c>
      <c r="B43" s="2" t="s">
        <v>11</v>
      </c>
      <c r="C43" s="11">
        <v>0.60399999999999998</v>
      </c>
      <c r="D43" s="11">
        <v>0.30499999999999999</v>
      </c>
      <c r="E43" s="12">
        <v>0.248</v>
      </c>
      <c r="F43" s="12">
        <v>0.86299999999999999</v>
      </c>
      <c r="G43" s="2" t="s">
        <v>86</v>
      </c>
      <c r="H43" s="2" t="s">
        <v>32</v>
      </c>
      <c r="I43" s="2" t="s">
        <v>3</v>
      </c>
      <c r="J43" s="2">
        <v>66106503</v>
      </c>
      <c r="K43" s="2" t="s">
        <v>4</v>
      </c>
      <c r="L43" s="2" t="s">
        <v>5</v>
      </c>
      <c r="M43" s="2" t="s">
        <v>18</v>
      </c>
      <c r="N43" t="s">
        <v>19</v>
      </c>
      <c r="O43" t="s">
        <v>87</v>
      </c>
      <c r="P43" t="s">
        <v>560</v>
      </c>
      <c r="Q43" s="2" t="s">
        <v>10</v>
      </c>
    </row>
    <row r="44" spans="1:17" x14ac:dyDescent="0.25">
      <c r="A44" s="2">
        <f t="shared" si="0"/>
        <v>36</v>
      </c>
      <c r="B44" s="2" t="s">
        <v>11</v>
      </c>
      <c r="C44" s="11">
        <v>0.61399999999999999</v>
      </c>
      <c r="D44" s="11">
        <v>0.30499999999999999</v>
      </c>
      <c r="E44" s="12">
        <v>0.26600000000000001</v>
      </c>
      <c r="F44" s="12">
        <v>0.86799999999999999</v>
      </c>
      <c r="G44" s="2" t="s">
        <v>88</v>
      </c>
      <c r="H44" s="2" t="s">
        <v>13</v>
      </c>
      <c r="I44" s="2" t="s">
        <v>3</v>
      </c>
      <c r="J44" s="2">
        <v>66110354</v>
      </c>
      <c r="K44" s="2" t="s">
        <v>4</v>
      </c>
      <c r="L44" s="2" t="s">
        <v>5</v>
      </c>
      <c r="M44" s="2" t="s">
        <v>18</v>
      </c>
      <c r="N44" t="s">
        <v>19</v>
      </c>
      <c r="O44" t="s">
        <v>89</v>
      </c>
      <c r="P44" t="s">
        <v>560</v>
      </c>
      <c r="Q44" s="2" t="s">
        <v>10</v>
      </c>
    </row>
    <row r="45" spans="1:17" x14ac:dyDescent="0.25">
      <c r="A45" s="2">
        <f t="shared" si="0"/>
        <v>37</v>
      </c>
      <c r="B45" s="2" t="s">
        <v>23</v>
      </c>
      <c r="C45" s="11">
        <v>0.61399999999999999</v>
      </c>
      <c r="D45" s="11">
        <v>0.30499999999999999</v>
      </c>
      <c r="E45" s="12">
        <v>0.26600000000000001</v>
      </c>
      <c r="F45" s="12">
        <v>0.86799999999999999</v>
      </c>
      <c r="G45" s="2" t="s">
        <v>90</v>
      </c>
      <c r="H45" s="2" t="s">
        <v>25</v>
      </c>
      <c r="I45" s="2" t="s">
        <v>3</v>
      </c>
      <c r="J45" s="2">
        <v>66112625</v>
      </c>
      <c r="K45" s="2" t="s">
        <v>4</v>
      </c>
      <c r="L45" s="2" t="s">
        <v>5</v>
      </c>
      <c r="M45" s="2" t="s">
        <v>18</v>
      </c>
      <c r="N45" t="s">
        <v>19</v>
      </c>
      <c r="O45" t="s">
        <v>91</v>
      </c>
      <c r="P45" t="s">
        <v>560</v>
      </c>
      <c r="Q45" s="2" t="s">
        <v>10</v>
      </c>
    </row>
    <row r="46" spans="1:17" x14ac:dyDescent="0.25">
      <c r="A46" s="2">
        <f t="shared" si="0"/>
        <v>38</v>
      </c>
      <c r="B46" s="2" t="s">
        <v>11</v>
      </c>
      <c r="C46" s="11">
        <v>0.60399999999999998</v>
      </c>
      <c r="D46" s="11">
        <v>0.24299999999999999</v>
      </c>
      <c r="E46" s="12">
        <v>0.217</v>
      </c>
      <c r="F46" s="12">
        <v>0.86299999999999999</v>
      </c>
      <c r="G46" s="2" t="s">
        <v>92</v>
      </c>
      <c r="H46" s="2" t="s">
        <v>13</v>
      </c>
      <c r="I46" s="2" t="s">
        <v>3</v>
      </c>
      <c r="J46" s="2">
        <v>66116713</v>
      </c>
      <c r="K46" s="2" t="s">
        <v>4</v>
      </c>
      <c r="L46" s="2" t="s">
        <v>5</v>
      </c>
      <c r="M46" s="2" t="s">
        <v>18</v>
      </c>
      <c r="N46" t="s">
        <v>19</v>
      </c>
      <c r="O46" t="s">
        <v>93</v>
      </c>
      <c r="P46" t="s">
        <v>560</v>
      </c>
      <c r="Q46" s="2" t="s">
        <v>10</v>
      </c>
    </row>
    <row r="47" spans="1:17" x14ac:dyDescent="0.25">
      <c r="A47" s="2">
        <f t="shared" si="0"/>
        <v>39</v>
      </c>
      <c r="B47" s="2" t="s">
        <v>11</v>
      </c>
      <c r="C47" s="11">
        <v>0.61499999999999999</v>
      </c>
      <c r="D47" s="11">
        <v>0.30299999999999999</v>
      </c>
      <c r="E47" s="12">
        <v>0.26600000000000001</v>
      </c>
      <c r="F47" s="12">
        <v>0.86799999999999999</v>
      </c>
      <c r="G47" s="2" t="s">
        <v>94</v>
      </c>
      <c r="H47" s="2" t="s">
        <v>13</v>
      </c>
      <c r="I47" s="2" t="s">
        <v>3</v>
      </c>
      <c r="J47" s="2">
        <v>66131763</v>
      </c>
      <c r="K47" s="2" t="s">
        <v>4</v>
      </c>
      <c r="L47" s="2" t="s">
        <v>5</v>
      </c>
      <c r="M47" s="2" t="s">
        <v>18</v>
      </c>
      <c r="N47" t="s">
        <v>19</v>
      </c>
      <c r="O47" t="s">
        <v>95</v>
      </c>
      <c r="P47" t="s">
        <v>560</v>
      </c>
      <c r="Q47" s="2" t="s">
        <v>10</v>
      </c>
    </row>
    <row r="48" spans="1:17" x14ac:dyDescent="0.25">
      <c r="A48" s="2">
        <f t="shared" si="0"/>
        <v>40</v>
      </c>
      <c r="B48" s="2" t="s">
        <v>23</v>
      </c>
      <c r="C48" s="11">
        <v>0.61399999999999999</v>
      </c>
      <c r="D48" s="11">
        <v>0.30499999999999999</v>
      </c>
      <c r="E48" s="12">
        <v>0.26600000000000001</v>
      </c>
      <c r="F48" s="12">
        <v>0.86799999999999999</v>
      </c>
      <c r="G48" s="2" t="s">
        <v>96</v>
      </c>
      <c r="H48" s="2" t="s">
        <v>25</v>
      </c>
      <c r="I48" s="2" t="s">
        <v>3</v>
      </c>
      <c r="J48" s="2">
        <v>66156429</v>
      </c>
      <c r="K48" s="2" t="s">
        <v>4</v>
      </c>
      <c r="L48" s="2" t="s">
        <v>5</v>
      </c>
      <c r="M48" s="2" t="s">
        <v>18</v>
      </c>
      <c r="N48" t="s">
        <v>19</v>
      </c>
      <c r="O48" t="s">
        <v>97</v>
      </c>
      <c r="P48" t="s">
        <v>560</v>
      </c>
      <c r="Q48" s="2" t="s">
        <v>10</v>
      </c>
    </row>
    <row r="49" spans="1:17" x14ac:dyDescent="0.25">
      <c r="A49" s="2">
        <f t="shared" si="0"/>
        <v>41</v>
      </c>
      <c r="B49" s="2" t="s">
        <v>0</v>
      </c>
      <c r="C49" s="11">
        <v>0.61399999999999999</v>
      </c>
      <c r="D49" s="11">
        <v>0.30499999999999999</v>
      </c>
      <c r="E49" s="12">
        <v>0.26600000000000001</v>
      </c>
      <c r="F49" s="12">
        <v>0.86599999999999999</v>
      </c>
      <c r="G49" s="2" t="s">
        <v>98</v>
      </c>
      <c r="H49" s="2" t="s">
        <v>2</v>
      </c>
      <c r="I49" s="2" t="s">
        <v>3</v>
      </c>
      <c r="J49" s="2">
        <v>66161394</v>
      </c>
      <c r="K49" s="2" t="s">
        <v>4</v>
      </c>
      <c r="L49" s="2" t="s">
        <v>5</v>
      </c>
      <c r="M49" s="2" t="s">
        <v>18</v>
      </c>
      <c r="N49" t="s">
        <v>19</v>
      </c>
      <c r="O49" t="s">
        <v>99</v>
      </c>
      <c r="P49" t="s">
        <v>560</v>
      </c>
      <c r="Q49" s="2" t="s">
        <v>10</v>
      </c>
    </row>
    <row r="50" spans="1:17" x14ac:dyDescent="0.25">
      <c r="A50" s="2">
        <f t="shared" si="0"/>
        <v>42</v>
      </c>
      <c r="B50" s="2" t="s">
        <v>0</v>
      </c>
      <c r="C50" s="11">
        <v>0.61399999999999999</v>
      </c>
      <c r="D50" s="11">
        <v>0.3</v>
      </c>
      <c r="E50" s="12">
        <v>0.23799999999999999</v>
      </c>
      <c r="F50" s="12">
        <v>0.86799999999999999</v>
      </c>
      <c r="G50" s="2" t="s">
        <v>100</v>
      </c>
      <c r="H50" s="2" t="s">
        <v>2</v>
      </c>
      <c r="I50" s="2" t="s">
        <v>3</v>
      </c>
      <c r="J50" s="2">
        <v>66162452</v>
      </c>
      <c r="K50" s="2" t="s">
        <v>4</v>
      </c>
      <c r="L50" s="2" t="s">
        <v>5</v>
      </c>
      <c r="M50" s="2" t="s">
        <v>18</v>
      </c>
      <c r="N50" t="s">
        <v>19</v>
      </c>
      <c r="O50" t="s">
        <v>101</v>
      </c>
      <c r="P50" t="s">
        <v>560</v>
      </c>
      <c r="Q50" s="2" t="s">
        <v>10</v>
      </c>
    </row>
    <row r="51" spans="1:17" x14ac:dyDescent="0.25">
      <c r="A51" s="2">
        <f t="shared" si="0"/>
        <v>43</v>
      </c>
      <c r="B51" s="2" t="s">
        <v>11</v>
      </c>
      <c r="C51" s="11">
        <v>0.61399999999999999</v>
      </c>
      <c r="D51" s="11">
        <v>0.29799999999999999</v>
      </c>
      <c r="E51" s="12">
        <v>0.23799999999999999</v>
      </c>
      <c r="F51" s="12">
        <v>0.86799999999999999</v>
      </c>
      <c r="G51" s="2" t="s">
        <v>102</v>
      </c>
      <c r="H51" s="2" t="s">
        <v>13</v>
      </c>
      <c r="I51" s="2" t="s">
        <v>3</v>
      </c>
      <c r="J51" s="2">
        <v>66164470</v>
      </c>
      <c r="K51" s="2" t="s">
        <v>4</v>
      </c>
      <c r="L51" s="2" t="s">
        <v>5</v>
      </c>
      <c r="M51" s="2" t="s">
        <v>18</v>
      </c>
      <c r="N51" t="s">
        <v>19</v>
      </c>
      <c r="O51" t="s">
        <v>103</v>
      </c>
      <c r="P51" t="s">
        <v>560</v>
      </c>
      <c r="Q51" s="2" t="s">
        <v>10</v>
      </c>
    </row>
    <row r="52" spans="1:17" x14ac:dyDescent="0.25">
      <c r="A52" s="2">
        <f t="shared" si="0"/>
        <v>44</v>
      </c>
      <c r="B52" s="2" t="s">
        <v>11</v>
      </c>
      <c r="C52" s="11">
        <v>0.61399999999999999</v>
      </c>
      <c r="D52" s="11">
        <v>0.315</v>
      </c>
      <c r="E52" s="12">
        <v>0.27500000000000002</v>
      </c>
      <c r="F52" s="12">
        <v>0.86799999999999999</v>
      </c>
      <c r="G52" s="2" t="s">
        <v>104</v>
      </c>
      <c r="H52" s="2" t="s">
        <v>13</v>
      </c>
      <c r="I52" s="2" t="s">
        <v>3</v>
      </c>
      <c r="J52" s="2">
        <v>66175818</v>
      </c>
      <c r="K52" s="2" t="s">
        <v>4</v>
      </c>
      <c r="L52" s="2" t="s">
        <v>5</v>
      </c>
      <c r="M52" s="2" t="s">
        <v>18</v>
      </c>
      <c r="N52" t="s">
        <v>19</v>
      </c>
      <c r="O52" t="s">
        <v>105</v>
      </c>
      <c r="P52" t="s">
        <v>560</v>
      </c>
      <c r="Q52" s="2" t="s">
        <v>10</v>
      </c>
    </row>
    <row r="53" spans="1:17" x14ac:dyDescent="0.25">
      <c r="A53" s="2">
        <f t="shared" si="0"/>
        <v>45</v>
      </c>
      <c r="B53" s="2" t="s">
        <v>0</v>
      </c>
      <c r="C53" s="11">
        <v>0.629</v>
      </c>
      <c r="D53" s="11">
        <v>0.312</v>
      </c>
      <c r="E53" s="12">
        <v>0.28299999999999997</v>
      </c>
      <c r="F53" s="12">
        <v>0.94099999999999995</v>
      </c>
      <c r="G53" s="2" t="s">
        <v>106</v>
      </c>
      <c r="H53" s="2" t="s">
        <v>35</v>
      </c>
      <c r="I53" s="2" t="s">
        <v>3</v>
      </c>
      <c r="J53" s="2">
        <v>66177344</v>
      </c>
      <c r="K53" s="2" t="s">
        <v>4</v>
      </c>
      <c r="L53" s="2" t="s">
        <v>5</v>
      </c>
      <c r="M53" s="2" t="s">
        <v>6</v>
      </c>
      <c r="N53" t="s">
        <v>7</v>
      </c>
      <c r="O53" t="s">
        <v>107</v>
      </c>
      <c r="P53" t="s">
        <v>560</v>
      </c>
      <c r="Q53" s="2" t="s">
        <v>10</v>
      </c>
    </row>
    <row r="54" spans="1:17" x14ac:dyDescent="0.25">
      <c r="A54" s="2">
        <f t="shared" si="0"/>
        <v>46</v>
      </c>
      <c r="B54" s="2" t="s">
        <v>0</v>
      </c>
      <c r="C54" s="11">
        <v>0.66300000000000003</v>
      </c>
      <c r="D54" s="11">
        <v>0.53200000000000003</v>
      </c>
      <c r="E54" s="12">
        <v>0.5</v>
      </c>
      <c r="F54" s="12">
        <v>0.96599999999999997</v>
      </c>
      <c r="G54" s="2" t="s">
        <v>565</v>
      </c>
      <c r="H54" s="2" t="s">
        <v>2</v>
      </c>
      <c r="I54" s="2" t="s">
        <v>3</v>
      </c>
      <c r="J54" s="2">
        <v>66177536</v>
      </c>
      <c r="K54" s="2" t="s">
        <v>4</v>
      </c>
      <c r="L54" s="2" t="s">
        <v>5</v>
      </c>
      <c r="M54" s="2" t="s">
        <v>18</v>
      </c>
      <c r="N54" t="s">
        <v>19</v>
      </c>
      <c r="O54" t="s">
        <v>566</v>
      </c>
      <c r="P54" t="s">
        <v>560</v>
      </c>
      <c r="Q54" s="2" t="s">
        <v>10</v>
      </c>
    </row>
    <row r="55" spans="1:17" x14ac:dyDescent="0.25">
      <c r="A55" s="2">
        <f t="shared" si="0"/>
        <v>47</v>
      </c>
      <c r="B55" s="2" t="s">
        <v>11</v>
      </c>
      <c r="C55" s="11">
        <v>0.61899999999999999</v>
      </c>
      <c r="D55" s="11">
        <v>0.314</v>
      </c>
      <c r="E55" s="12">
        <v>0.26600000000000001</v>
      </c>
      <c r="F55" s="12">
        <v>0.86799999999999999</v>
      </c>
      <c r="G55" s="2" t="s">
        <v>108</v>
      </c>
      <c r="H55" s="2" t="s">
        <v>13</v>
      </c>
      <c r="I55" s="2" t="s">
        <v>3</v>
      </c>
      <c r="J55" s="2">
        <v>66177823</v>
      </c>
      <c r="K55" s="2" t="s">
        <v>4</v>
      </c>
      <c r="L55" s="2" t="s">
        <v>5</v>
      </c>
      <c r="M55" s="2" t="s">
        <v>18</v>
      </c>
      <c r="N55" t="s">
        <v>19</v>
      </c>
      <c r="O55" t="s">
        <v>109</v>
      </c>
      <c r="P55" t="s">
        <v>560</v>
      </c>
      <c r="Q55" s="2" t="s">
        <v>10</v>
      </c>
    </row>
    <row r="56" spans="1:17" x14ac:dyDescent="0.25">
      <c r="A56" s="2">
        <f t="shared" si="0"/>
        <v>48</v>
      </c>
      <c r="B56" s="2" t="s">
        <v>23</v>
      </c>
      <c r="C56" s="11">
        <v>0.60399999999999998</v>
      </c>
      <c r="D56" s="11">
        <v>0.29799999999999999</v>
      </c>
      <c r="E56" s="12">
        <v>0.23799999999999999</v>
      </c>
      <c r="F56" s="12">
        <v>0.86299999999999999</v>
      </c>
      <c r="G56" s="2" t="s">
        <v>112</v>
      </c>
      <c r="H56" s="2" t="s">
        <v>25</v>
      </c>
      <c r="I56" s="2" t="s">
        <v>3</v>
      </c>
      <c r="J56" s="2">
        <v>66187253</v>
      </c>
      <c r="K56" s="2" t="s">
        <v>4</v>
      </c>
      <c r="L56" s="2" t="s">
        <v>5</v>
      </c>
      <c r="M56" s="2" t="s">
        <v>18</v>
      </c>
      <c r="N56" t="s">
        <v>19</v>
      </c>
      <c r="O56" t="s">
        <v>113</v>
      </c>
      <c r="P56" t="s">
        <v>560</v>
      </c>
      <c r="Q56" s="2" t="s">
        <v>10</v>
      </c>
    </row>
    <row r="57" spans="1:17" x14ac:dyDescent="0.25">
      <c r="A57" s="2">
        <f t="shared" si="0"/>
        <v>49</v>
      </c>
      <c r="B57" s="2" t="s">
        <v>0</v>
      </c>
      <c r="C57" s="11">
        <v>0.60599999999999998</v>
      </c>
      <c r="D57" s="11">
        <v>0.29799999999999999</v>
      </c>
      <c r="E57" s="12">
        <v>0.23799999999999999</v>
      </c>
      <c r="F57" s="12">
        <v>0.86299999999999999</v>
      </c>
      <c r="G57" s="2" t="s">
        <v>114</v>
      </c>
      <c r="H57" s="2" t="s">
        <v>2</v>
      </c>
      <c r="I57" s="2" t="s">
        <v>3</v>
      </c>
      <c r="J57" s="2">
        <v>66194538</v>
      </c>
      <c r="K57" s="2" t="s">
        <v>4</v>
      </c>
      <c r="L57" s="2" t="s">
        <v>5</v>
      </c>
      <c r="M57" s="2" t="s">
        <v>18</v>
      </c>
      <c r="N57" t="s">
        <v>19</v>
      </c>
      <c r="O57" t="s">
        <v>115</v>
      </c>
      <c r="P57" t="s">
        <v>560</v>
      </c>
      <c r="Q57" s="2" t="s">
        <v>10</v>
      </c>
    </row>
    <row r="58" spans="1:17" x14ac:dyDescent="0.25">
      <c r="A58" s="2">
        <f t="shared" si="0"/>
        <v>50</v>
      </c>
      <c r="B58" s="2" t="s">
        <v>11</v>
      </c>
      <c r="C58" s="11">
        <v>0.60499999999999998</v>
      </c>
      <c r="D58" s="11">
        <v>0.29099999999999998</v>
      </c>
      <c r="E58" s="12">
        <v>0.23799999999999999</v>
      </c>
      <c r="F58" s="12">
        <v>0.86299999999999999</v>
      </c>
      <c r="G58" s="2" t="s">
        <v>118</v>
      </c>
      <c r="H58" s="2" t="s">
        <v>32</v>
      </c>
      <c r="I58" s="2" t="s">
        <v>3</v>
      </c>
      <c r="J58" s="2">
        <v>66216826</v>
      </c>
      <c r="K58" s="2" t="s">
        <v>4</v>
      </c>
      <c r="L58" s="2" t="s">
        <v>5</v>
      </c>
      <c r="M58" s="2" t="s">
        <v>18</v>
      </c>
      <c r="N58" t="s">
        <v>19</v>
      </c>
      <c r="O58" t="s">
        <v>119</v>
      </c>
      <c r="P58" t="s">
        <v>560</v>
      </c>
      <c r="Q58" s="2" t="s">
        <v>10</v>
      </c>
    </row>
    <row r="59" spans="1:17" x14ac:dyDescent="0.25">
      <c r="A59" s="2">
        <f t="shared" si="0"/>
        <v>51</v>
      </c>
      <c r="B59" s="2" t="s">
        <v>11</v>
      </c>
      <c r="C59" s="11">
        <v>0.65800000000000003</v>
      </c>
      <c r="D59" s="11">
        <v>0.53200000000000003</v>
      </c>
      <c r="E59" s="12">
        <v>0.5</v>
      </c>
      <c r="F59" s="12">
        <v>0.96599999999999997</v>
      </c>
      <c r="G59" s="2" t="s">
        <v>567</v>
      </c>
      <c r="H59" s="2" t="s">
        <v>58</v>
      </c>
      <c r="I59" s="2" t="s">
        <v>3</v>
      </c>
      <c r="J59" s="2">
        <v>66217888</v>
      </c>
      <c r="K59" s="2" t="s">
        <v>4</v>
      </c>
      <c r="L59" s="2" t="s">
        <v>5</v>
      </c>
      <c r="M59" s="2" t="s">
        <v>6</v>
      </c>
      <c r="N59" t="s">
        <v>7</v>
      </c>
      <c r="O59" t="s">
        <v>568</v>
      </c>
      <c r="P59" t="s">
        <v>560</v>
      </c>
      <c r="Q59" s="2" t="s">
        <v>10</v>
      </c>
    </row>
    <row r="60" spans="1:17" x14ac:dyDescent="0.25">
      <c r="A60" s="2">
        <f t="shared" si="0"/>
        <v>52</v>
      </c>
      <c r="B60" s="2" t="s">
        <v>23</v>
      </c>
      <c r="C60" s="11">
        <v>0.60399999999999998</v>
      </c>
      <c r="D60" s="11">
        <v>0.3</v>
      </c>
      <c r="E60" s="12">
        <v>0.23799999999999999</v>
      </c>
      <c r="F60" s="12">
        <v>0.86299999999999999</v>
      </c>
      <c r="G60" s="2" t="s">
        <v>120</v>
      </c>
      <c r="H60" s="2" t="s">
        <v>25</v>
      </c>
      <c r="I60" s="2" t="s">
        <v>3</v>
      </c>
      <c r="J60" s="2">
        <v>66225934</v>
      </c>
      <c r="K60" s="2" t="s">
        <v>4</v>
      </c>
      <c r="L60" s="2" t="s">
        <v>5</v>
      </c>
      <c r="M60" s="2" t="s">
        <v>6</v>
      </c>
      <c r="N60" t="s">
        <v>7</v>
      </c>
      <c r="O60" t="s">
        <v>121</v>
      </c>
      <c r="P60" t="s">
        <v>560</v>
      </c>
      <c r="Q60" s="2" t="s">
        <v>10</v>
      </c>
    </row>
    <row r="61" spans="1:17" x14ac:dyDescent="0.25">
      <c r="A61" s="2">
        <f t="shared" si="0"/>
        <v>53</v>
      </c>
      <c r="B61" s="2" t="s">
        <v>11</v>
      </c>
      <c r="C61" s="11">
        <v>0.61499999999999999</v>
      </c>
      <c r="D61" s="11">
        <v>0.30299999999999999</v>
      </c>
      <c r="E61" s="12">
        <v>0.26600000000000001</v>
      </c>
      <c r="F61" s="12">
        <v>0.86799999999999999</v>
      </c>
      <c r="G61" s="2" t="s">
        <v>122</v>
      </c>
      <c r="H61" s="2" t="s">
        <v>13</v>
      </c>
      <c r="I61" s="2" t="s">
        <v>3</v>
      </c>
      <c r="J61" s="2">
        <v>66228748</v>
      </c>
      <c r="K61" s="2" t="s">
        <v>4</v>
      </c>
      <c r="L61" s="2" t="s">
        <v>5</v>
      </c>
      <c r="M61" s="2" t="s">
        <v>18</v>
      </c>
      <c r="N61" t="s">
        <v>19</v>
      </c>
      <c r="O61" t="s">
        <v>123</v>
      </c>
      <c r="P61" t="s">
        <v>560</v>
      </c>
      <c r="Q61" s="2" t="s">
        <v>10</v>
      </c>
    </row>
    <row r="62" spans="1:17" x14ac:dyDescent="0.25">
      <c r="A62" s="2">
        <f t="shared" si="0"/>
        <v>54</v>
      </c>
      <c r="B62" s="2" t="s">
        <v>0</v>
      </c>
      <c r="C62" s="11">
        <v>0.61399999999999999</v>
      </c>
      <c r="D62" s="11">
        <v>0.3</v>
      </c>
      <c r="E62" s="12">
        <v>0.26400000000000001</v>
      </c>
      <c r="F62" s="12">
        <v>0.86799999999999999</v>
      </c>
      <c r="G62" s="2" t="s">
        <v>124</v>
      </c>
      <c r="H62" s="2" t="s">
        <v>2</v>
      </c>
      <c r="I62" s="2" t="s">
        <v>3</v>
      </c>
      <c r="J62" s="2">
        <v>66229675</v>
      </c>
      <c r="K62" s="2" t="s">
        <v>4</v>
      </c>
      <c r="L62" s="2" t="s">
        <v>5</v>
      </c>
      <c r="M62" s="2" t="s">
        <v>18</v>
      </c>
      <c r="N62" t="s">
        <v>19</v>
      </c>
      <c r="O62" t="s">
        <v>125</v>
      </c>
      <c r="P62" t="s">
        <v>560</v>
      </c>
      <c r="Q62" s="2" t="s">
        <v>10</v>
      </c>
    </row>
    <row r="63" spans="1:17" x14ac:dyDescent="0.25">
      <c r="A63" s="2">
        <f t="shared" si="0"/>
        <v>55</v>
      </c>
      <c r="B63" s="2" t="s">
        <v>11</v>
      </c>
      <c r="C63" s="11">
        <v>0.61399999999999999</v>
      </c>
      <c r="D63" s="11">
        <v>0.30499999999999999</v>
      </c>
      <c r="E63" s="12">
        <v>0.26600000000000001</v>
      </c>
      <c r="F63" s="12">
        <v>0.86799999999999999</v>
      </c>
      <c r="G63" s="2" t="s">
        <v>126</v>
      </c>
      <c r="H63" s="2" t="s">
        <v>13</v>
      </c>
      <c r="I63" s="2" t="s">
        <v>3</v>
      </c>
      <c r="J63" s="2">
        <v>66231094</v>
      </c>
      <c r="K63" s="2" t="s">
        <v>4</v>
      </c>
      <c r="L63" s="2" t="s">
        <v>5</v>
      </c>
      <c r="M63" s="2" t="s">
        <v>6</v>
      </c>
      <c r="N63" t="s">
        <v>7</v>
      </c>
      <c r="O63" t="s">
        <v>127</v>
      </c>
      <c r="P63" t="s">
        <v>560</v>
      </c>
      <c r="Q63" s="2" t="s">
        <v>10</v>
      </c>
    </row>
    <row r="64" spans="1:17" x14ac:dyDescent="0.25">
      <c r="A64" s="2">
        <f t="shared" si="0"/>
        <v>56</v>
      </c>
      <c r="B64" s="2" t="s">
        <v>11</v>
      </c>
      <c r="C64" s="11">
        <v>0.61399999999999999</v>
      </c>
      <c r="D64" s="11">
        <v>0.314</v>
      </c>
      <c r="E64" s="12">
        <v>0.26900000000000002</v>
      </c>
      <c r="F64" s="12">
        <v>0.86799999999999999</v>
      </c>
      <c r="G64" s="2" t="s">
        <v>128</v>
      </c>
      <c r="H64" s="2" t="s">
        <v>32</v>
      </c>
      <c r="I64" s="2" t="s">
        <v>3</v>
      </c>
      <c r="J64" s="2">
        <v>66233836</v>
      </c>
      <c r="K64" s="2" t="s">
        <v>4</v>
      </c>
      <c r="L64" s="2" t="s">
        <v>5</v>
      </c>
      <c r="M64" s="2" t="s">
        <v>6</v>
      </c>
      <c r="N64" t="s">
        <v>7</v>
      </c>
      <c r="O64" t="s">
        <v>129</v>
      </c>
      <c r="P64" t="s">
        <v>560</v>
      </c>
      <c r="Q64" s="2" t="s">
        <v>10</v>
      </c>
    </row>
    <row r="65" spans="1:17" x14ac:dyDescent="0.25">
      <c r="A65" s="2">
        <f t="shared" si="0"/>
        <v>57</v>
      </c>
      <c r="B65" s="2" t="s">
        <v>0</v>
      </c>
      <c r="C65" s="11">
        <v>0.61399999999999999</v>
      </c>
      <c r="D65" s="11">
        <v>0.30499999999999999</v>
      </c>
      <c r="E65" s="12">
        <v>0.26600000000000001</v>
      </c>
      <c r="F65" s="12">
        <v>0.876</v>
      </c>
      <c r="G65" s="2" t="s">
        <v>130</v>
      </c>
      <c r="H65" s="2" t="s">
        <v>2</v>
      </c>
      <c r="I65" s="2" t="s">
        <v>3</v>
      </c>
      <c r="J65" s="2">
        <v>66234513</v>
      </c>
      <c r="K65" s="2" t="s">
        <v>4</v>
      </c>
      <c r="L65" s="2" t="s">
        <v>5</v>
      </c>
      <c r="M65" s="2" t="s">
        <v>6</v>
      </c>
      <c r="N65" t="s">
        <v>7</v>
      </c>
      <c r="O65" t="s">
        <v>131</v>
      </c>
      <c r="P65" t="s">
        <v>560</v>
      </c>
      <c r="Q65" s="2" t="s">
        <v>10</v>
      </c>
    </row>
    <row r="66" spans="1:17" x14ac:dyDescent="0.25">
      <c r="A66" s="2">
        <f t="shared" si="0"/>
        <v>58</v>
      </c>
      <c r="B66" s="2" t="s">
        <v>11</v>
      </c>
      <c r="C66" s="11">
        <v>0.61399999999999999</v>
      </c>
      <c r="D66" s="11">
        <v>0.30499999999999999</v>
      </c>
      <c r="E66" s="12">
        <v>0.26100000000000001</v>
      </c>
      <c r="F66" s="12">
        <v>0.86599999999999999</v>
      </c>
      <c r="G66" s="2" t="s">
        <v>132</v>
      </c>
      <c r="H66" s="2" t="s">
        <v>13</v>
      </c>
      <c r="I66" s="2" t="s">
        <v>3</v>
      </c>
      <c r="J66" s="2">
        <v>66239224</v>
      </c>
      <c r="K66" s="2" t="s">
        <v>4</v>
      </c>
      <c r="L66" s="2" t="s">
        <v>5</v>
      </c>
      <c r="M66" s="2" t="s">
        <v>18</v>
      </c>
      <c r="N66" t="s">
        <v>19</v>
      </c>
      <c r="O66" t="s">
        <v>133</v>
      </c>
      <c r="P66" t="s">
        <v>560</v>
      </c>
      <c r="Q66" s="2" t="s">
        <v>10</v>
      </c>
    </row>
    <row r="67" spans="1:17" x14ac:dyDescent="0.25">
      <c r="A67" s="2">
        <f t="shared" si="0"/>
        <v>59</v>
      </c>
      <c r="B67" s="2" t="s">
        <v>11</v>
      </c>
      <c r="C67" s="11">
        <v>0.61399999999999999</v>
      </c>
      <c r="D67" s="11">
        <v>0.30499999999999999</v>
      </c>
      <c r="E67" s="12">
        <v>0.26600000000000001</v>
      </c>
      <c r="F67" s="12">
        <v>0.86599999999999999</v>
      </c>
      <c r="G67" s="2" t="s">
        <v>134</v>
      </c>
      <c r="H67" s="2" t="s">
        <v>13</v>
      </c>
      <c r="I67" s="2" t="s">
        <v>3</v>
      </c>
      <c r="J67" s="2">
        <v>66247439</v>
      </c>
      <c r="K67" s="2" t="s">
        <v>4</v>
      </c>
      <c r="L67" s="2" t="s">
        <v>5</v>
      </c>
      <c r="M67" s="2" t="s">
        <v>18</v>
      </c>
      <c r="N67" t="s">
        <v>19</v>
      </c>
      <c r="O67" t="s">
        <v>135</v>
      </c>
      <c r="P67" t="s">
        <v>560</v>
      </c>
      <c r="Q67" s="2" t="s">
        <v>10</v>
      </c>
    </row>
    <row r="68" spans="1:17" x14ac:dyDescent="0.25">
      <c r="A68" s="2">
        <f t="shared" si="0"/>
        <v>60</v>
      </c>
      <c r="B68" s="2" t="s">
        <v>11</v>
      </c>
      <c r="C68" s="11">
        <v>0.61499999999999999</v>
      </c>
      <c r="D68" s="11">
        <v>0.313</v>
      </c>
      <c r="E68" s="12">
        <v>0.27100000000000002</v>
      </c>
      <c r="F68" s="12">
        <v>0.875</v>
      </c>
      <c r="G68" s="2" t="s">
        <v>569</v>
      </c>
      <c r="H68" s="2" t="s">
        <v>13</v>
      </c>
      <c r="I68" s="2" t="s">
        <v>3</v>
      </c>
      <c r="J68" s="2">
        <v>66247654</v>
      </c>
      <c r="K68" s="2" t="s">
        <v>4</v>
      </c>
      <c r="L68" s="2" t="s">
        <v>5</v>
      </c>
      <c r="M68" s="2" t="s">
        <v>18</v>
      </c>
      <c r="N68" t="s">
        <v>19</v>
      </c>
      <c r="O68" t="s">
        <v>570</v>
      </c>
      <c r="P68" t="s">
        <v>560</v>
      </c>
      <c r="Q68" s="2" t="s">
        <v>10</v>
      </c>
    </row>
    <row r="69" spans="1:17" x14ac:dyDescent="0.25">
      <c r="A69" s="2">
        <f t="shared" si="0"/>
        <v>61</v>
      </c>
      <c r="B69" s="2" t="s">
        <v>23</v>
      </c>
      <c r="C69" s="11">
        <v>0.6</v>
      </c>
      <c r="D69" s="11">
        <v>0.3</v>
      </c>
      <c r="E69" s="12">
        <v>0.23799999999999999</v>
      </c>
      <c r="F69" s="12">
        <v>0.85899999999999999</v>
      </c>
      <c r="G69" s="2" t="s">
        <v>136</v>
      </c>
      <c r="H69" s="2" t="s">
        <v>25</v>
      </c>
      <c r="I69" s="2" t="s">
        <v>3</v>
      </c>
      <c r="J69" s="2">
        <v>66255790</v>
      </c>
      <c r="K69" s="2" t="s">
        <v>4</v>
      </c>
      <c r="L69" s="2" t="s">
        <v>5</v>
      </c>
      <c r="M69" s="2" t="s">
        <v>18</v>
      </c>
      <c r="N69" t="s">
        <v>19</v>
      </c>
      <c r="O69" t="s">
        <v>137</v>
      </c>
      <c r="P69" t="s">
        <v>560</v>
      </c>
      <c r="Q69" s="2" t="s">
        <v>10</v>
      </c>
    </row>
    <row r="70" spans="1:17" x14ac:dyDescent="0.25">
      <c r="A70" s="2">
        <f t="shared" si="0"/>
        <v>62</v>
      </c>
      <c r="B70" s="2" t="s">
        <v>11</v>
      </c>
      <c r="C70" s="11">
        <v>0.61399999999999999</v>
      </c>
      <c r="D70" s="11">
        <v>0.30299999999999999</v>
      </c>
      <c r="E70" s="12">
        <v>0.23799999999999999</v>
      </c>
      <c r="F70" s="12">
        <v>0.86799999999999999</v>
      </c>
      <c r="G70" s="2" t="s">
        <v>138</v>
      </c>
      <c r="H70" s="2" t="s">
        <v>13</v>
      </c>
      <c r="I70" s="2" t="s">
        <v>3</v>
      </c>
      <c r="J70" s="2">
        <v>66262776</v>
      </c>
      <c r="K70" s="2" t="s">
        <v>4</v>
      </c>
      <c r="L70" s="2" t="s">
        <v>5</v>
      </c>
      <c r="M70" s="2" t="s">
        <v>6</v>
      </c>
      <c r="N70" t="s">
        <v>7</v>
      </c>
      <c r="O70" t="s">
        <v>139</v>
      </c>
      <c r="P70" t="s">
        <v>560</v>
      </c>
      <c r="Q70" s="2" t="s">
        <v>10</v>
      </c>
    </row>
    <row r="71" spans="1:17" x14ac:dyDescent="0.25">
      <c r="A71" s="2">
        <f t="shared" si="0"/>
        <v>63</v>
      </c>
      <c r="B71" s="2" t="s">
        <v>0</v>
      </c>
      <c r="C71" s="11">
        <v>0.60399999999999998</v>
      </c>
      <c r="D71" s="11">
        <v>0.24099999999999999</v>
      </c>
      <c r="E71" s="12">
        <v>0.217</v>
      </c>
      <c r="F71" s="12">
        <v>0.86299999999999999</v>
      </c>
      <c r="G71" s="2" t="s">
        <v>140</v>
      </c>
      <c r="H71" s="2" t="s">
        <v>2</v>
      </c>
      <c r="I71" s="2" t="s">
        <v>3</v>
      </c>
      <c r="J71" s="2">
        <v>66267833</v>
      </c>
      <c r="K71" s="2" t="s">
        <v>4</v>
      </c>
      <c r="L71" s="2" t="s">
        <v>5</v>
      </c>
      <c r="M71" s="2" t="s">
        <v>18</v>
      </c>
      <c r="N71" t="s">
        <v>19</v>
      </c>
      <c r="O71" t="s">
        <v>141</v>
      </c>
      <c r="P71" t="s">
        <v>560</v>
      </c>
      <c r="Q71" s="2" t="s">
        <v>10</v>
      </c>
    </row>
    <row r="72" spans="1:17" x14ac:dyDescent="0.25">
      <c r="A72" s="2">
        <f t="shared" si="0"/>
        <v>64</v>
      </c>
      <c r="B72" s="2" t="s">
        <v>0</v>
      </c>
      <c r="C72" s="11">
        <v>0.61499999999999999</v>
      </c>
      <c r="D72" s="11">
        <v>0.30499999999999999</v>
      </c>
      <c r="E72" s="12">
        <v>0.26600000000000001</v>
      </c>
      <c r="F72" s="12">
        <v>0.86799999999999999</v>
      </c>
      <c r="G72" s="2" t="s">
        <v>142</v>
      </c>
      <c r="H72" s="2" t="s">
        <v>2</v>
      </c>
      <c r="I72" s="2" t="s">
        <v>3</v>
      </c>
      <c r="J72" s="2">
        <v>66270929</v>
      </c>
      <c r="K72" s="2" t="s">
        <v>4</v>
      </c>
      <c r="L72" s="2" t="s">
        <v>5</v>
      </c>
      <c r="M72" s="2" t="s">
        <v>18</v>
      </c>
      <c r="N72" t="s">
        <v>19</v>
      </c>
      <c r="O72" t="s">
        <v>143</v>
      </c>
      <c r="P72" t="s">
        <v>560</v>
      </c>
      <c r="Q72" s="2" t="s">
        <v>10</v>
      </c>
    </row>
    <row r="73" spans="1:17" x14ac:dyDescent="0.25">
      <c r="A73" s="2">
        <f t="shared" si="0"/>
        <v>65</v>
      </c>
      <c r="B73" s="2" t="s">
        <v>0</v>
      </c>
      <c r="C73" s="11">
        <v>0.60399999999999998</v>
      </c>
      <c r="D73" s="11">
        <v>0.3</v>
      </c>
      <c r="E73" s="12">
        <v>0.23799999999999999</v>
      </c>
      <c r="F73" s="12">
        <v>0.86299999999999999</v>
      </c>
      <c r="G73" s="2" t="s">
        <v>144</v>
      </c>
      <c r="H73" s="2" t="s">
        <v>2</v>
      </c>
      <c r="I73" s="2" t="s">
        <v>3</v>
      </c>
      <c r="J73" s="2">
        <v>66271023</v>
      </c>
      <c r="K73" s="2" t="s">
        <v>4</v>
      </c>
      <c r="L73" s="2" t="s">
        <v>5</v>
      </c>
      <c r="M73" s="2" t="s">
        <v>18</v>
      </c>
      <c r="N73" t="s">
        <v>19</v>
      </c>
      <c r="O73" t="s">
        <v>145</v>
      </c>
      <c r="P73" t="s">
        <v>560</v>
      </c>
      <c r="Q73" s="2" t="s">
        <v>10</v>
      </c>
    </row>
    <row r="74" spans="1:17" x14ac:dyDescent="0.25">
      <c r="A74" s="2">
        <f t="shared" si="0"/>
        <v>66</v>
      </c>
      <c r="B74" s="2" t="s">
        <v>0</v>
      </c>
      <c r="C74" s="11">
        <v>0.61399999999999999</v>
      </c>
      <c r="D74" s="11">
        <v>0.3</v>
      </c>
      <c r="E74" s="12">
        <v>0.23799999999999999</v>
      </c>
      <c r="F74" s="12">
        <v>0.86799999999999999</v>
      </c>
      <c r="G74" s="2" t="s">
        <v>146</v>
      </c>
      <c r="H74" s="2" t="s">
        <v>2</v>
      </c>
      <c r="I74" s="2" t="s">
        <v>3</v>
      </c>
      <c r="J74" s="2">
        <v>66276181</v>
      </c>
      <c r="K74" s="2" t="s">
        <v>4</v>
      </c>
      <c r="L74" s="2" t="s">
        <v>5</v>
      </c>
      <c r="M74" s="2" t="s">
        <v>18</v>
      </c>
      <c r="N74" t="s">
        <v>19</v>
      </c>
      <c r="O74" t="s">
        <v>147</v>
      </c>
      <c r="P74" t="s">
        <v>560</v>
      </c>
      <c r="Q74" s="2" t="s">
        <v>10</v>
      </c>
    </row>
    <row r="75" spans="1:17" x14ac:dyDescent="0.25">
      <c r="A75" s="2">
        <f t="shared" ref="A75:A138" si="1">A74+1</f>
        <v>67</v>
      </c>
      <c r="B75" s="2" t="s">
        <v>0</v>
      </c>
      <c r="C75" s="11">
        <v>0.60399999999999998</v>
      </c>
      <c r="D75" s="11">
        <v>0.3</v>
      </c>
      <c r="E75" s="12">
        <v>0.23799999999999999</v>
      </c>
      <c r="F75" s="12">
        <v>0.86299999999999999</v>
      </c>
      <c r="G75" s="2" t="s">
        <v>148</v>
      </c>
      <c r="H75" s="2" t="s">
        <v>2</v>
      </c>
      <c r="I75" s="2" t="s">
        <v>3</v>
      </c>
      <c r="J75" s="2">
        <v>66280912</v>
      </c>
      <c r="K75" s="2" t="s">
        <v>4</v>
      </c>
      <c r="L75" s="2" t="s">
        <v>5</v>
      </c>
      <c r="M75" s="2" t="s">
        <v>18</v>
      </c>
      <c r="N75" t="s">
        <v>19</v>
      </c>
      <c r="O75" t="s">
        <v>149</v>
      </c>
      <c r="P75" t="s">
        <v>560</v>
      </c>
      <c r="Q75" s="2" t="s">
        <v>10</v>
      </c>
    </row>
    <row r="76" spans="1:17" x14ac:dyDescent="0.25">
      <c r="A76" s="2">
        <f t="shared" si="1"/>
        <v>68</v>
      </c>
      <c r="B76" s="2" t="s">
        <v>0</v>
      </c>
      <c r="C76" s="11">
        <v>0.61399999999999999</v>
      </c>
      <c r="D76" s="11">
        <v>0.30499999999999999</v>
      </c>
      <c r="E76" s="12">
        <v>0.25900000000000001</v>
      </c>
      <c r="F76" s="12">
        <v>0.86799999999999999</v>
      </c>
      <c r="G76" s="2" t="s">
        <v>150</v>
      </c>
      <c r="H76" s="2" t="s">
        <v>2</v>
      </c>
      <c r="I76" s="2" t="s">
        <v>3</v>
      </c>
      <c r="J76" s="2">
        <v>66281840</v>
      </c>
      <c r="K76" s="2" t="s">
        <v>4</v>
      </c>
      <c r="L76" s="2" t="s">
        <v>5</v>
      </c>
      <c r="M76" s="2" t="s">
        <v>18</v>
      </c>
      <c r="N76" t="s">
        <v>19</v>
      </c>
      <c r="O76" t="s">
        <v>151</v>
      </c>
      <c r="P76" t="s">
        <v>560</v>
      </c>
      <c r="Q76" s="2" t="s">
        <v>10</v>
      </c>
    </row>
    <row r="77" spans="1:17" x14ac:dyDescent="0.25">
      <c r="A77" s="2">
        <f t="shared" si="1"/>
        <v>69</v>
      </c>
      <c r="B77" s="2" t="s">
        <v>11</v>
      </c>
      <c r="C77" s="11">
        <v>0.60399999999999998</v>
      </c>
      <c r="D77" s="11">
        <v>0.29499999999999998</v>
      </c>
      <c r="E77" s="12">
        <v>0.23799999999999999</v>
      </c>
      <c r="F77" s="12">
        <v>0.86099999999999999</v>
      </c>
      <c r="G77" s="2" t="s">
        <v>152</v>
      </c>
      <c r="H77" s="2" t="s">
        <v>13</v>
      </c>
      <c r="I77" s="2" t="s">
        <v>3</v>
      </c>
      <c r="J77" s="2">
        <v>66282325</v>
      </c>
      <c r="K77" s="2" t="s">
        <v>4</v>
      </c>
      <c r="L77" s="2" t="s">
        <v>5</v>
      </c>
      <c r="M77" s="2" t="s">
        <v>18</v>
      </c>
      <c r="N77" t="s">
        <v>19</v>
      </c>
      <c r="O77" t="s">
        <v>153</v>
      </c>
      <c r="P77" t="s">
        <v>560</v>
      </c>
      <c r="Q77" s="2" t="s">
        <v>10</v>
      </c>
    </row>
    <row r="78" spans="1:17" x14ac:dyDescent="0.25">
      <c r="A78" s="2">
        <f t="shared" si="1"/>
        <v>70</v>
      </c>
      <c r="B78" s="2" t="s">
        <v>11</v>
      </c>
      <c r="C78" s="11">
        <v>0.61399999999999999</v>
      </c>
      <c r="D78" s="11">
        <v>0.30499999999999999</v>
      </c>
      <c r="E78" s="12">
        <v>0.26800000000000002</v>
      </c>
      <c r="F78" s="12">
        <v>0.86799999999999999</v>
      </c>
      <c r="G78" s="2" t="s">
        <v>154</v>
      </c>
      <c r="H78" s="2" t="s">
        <v>13</v>
      </c>
      <c r="I78" s="2" t="s">
        <v>3</v>
      </c>
      <c r="J78" s="2">
        <v>66283522</v>
      </c>
      <c r="K78" s="2" t="s">
        <v>4</v>
      </c>
      <c r="L78" s="2" t="s">
        <v>5</v>
      </c>
      <c r="M78" s="2" t="s">
        <v>18</v>
      </c>
      <c r="N78" t="s">
        <v>19</v>
      </c>
      <c r="O78" t="s">
        <v>155</v>
      </c>
      <c r="P78" t="s">
        <v>560</v>
      </c>
      <c r="Q78" s="2" t="s">
        <v>10</v>
      </c>
    </row>
    <row r="79" spans="1:17" x14ac:dyDescent="0.25">
      <c r="A79" s="2">
        <f t="shared" si="1"/>
        <v>71</v>
      </c>
      <c r="B79" s="2" t="s">
        <v>0</v>
      </c>
      <c r="C79" s="11">
        <v>0.60499999999999998</v>
      </c>
      <c r="D79" s="11">
        <v>0.24099999999999999</v>
      </c>
      <c r="E79" s="12">
        <v>0.217</v>
      </c>
      <c r="F79" s="12">
        <v>0.86099999999999999</v>
      </c>
      <c r="G79" s="2" t="s">
        <v>156</v>
      </c>
      <c r="H79" s="2" t="s">
        <v>2</v>
      </c>
      <c r="I79" s="2" t="s">
        <v>3</v>
      </c>
      <c r="J79" s="2">
        <v>66284564</v>
      </c>
      <c r="K79" s="2" t="s">
        <v>4</v>
      </c>
      <c r="L79" s="2" t="s">
        <v>5</v>
      </c>
      <c r="M79" s="2" t="s">
        <v>18</v>
      </c>
      <c r="N79" t="s">
        <v>19</v>
      </c>
      <c r="O79" t="s">
        <v>157</v>
      </c>
      <c r="P79" t="s">
        <v>560</v>
      </c>
      <c r="Q79" s="2" t="s">
        <v>10</v>
      </c>
    </row>
    <row r="80" spans="1:17" x14ac:dyDescent="0.25">
      <c r="A80" s="2">
        <f t="shared" si="1"/>
        <v>72</v>
      </c>
      <c r="B80" s="2" t="s">
        <v>11</v>
      </c>
      <c r="C80" s="11">
        <v>0.60399999999999998</v>
      </c>
      <c r="D80" s="11">
        <v>0.30499999999999999</v>
      </c>
      <c r="E80" s="12">
        <v>0.252</v>
      </c>
      <c r="F80" s="12">
        <v>0.86799999999999999</v>
      </c>
      <c r="G80" s="2" t="s">
        <v>158</v>
      </c>
      <c r="H80" s="2" t="s">
        <v>13</v>
      </c>
      <c r="I80" s="2" t="s">
        <v>3</v>
      </c>
      <c r="J80" s="2">
        <v>66292836</v>
      </c>
      <c r="K80" s="2" t="s">
        <v>4</v>
      </c>
      <c r="L80" s="2" t="s">
        <v>5</v>
      </c>
      <c r="M80" s="2" t="s">
        <v>6</v>
      </c>
      <c r="N80" t="s">
        <v>7</v>
      </c>
      <c r="O80" t="s">
        <v>159</v>
      </c>
      <c r="P80" t="s">
        <v>560</v>
      </c>
      <c r="Q80" s="2" t="s">
        <v>10</v>
      </c>
    </row>
    <row r="81" spans="1:17" x14ac:dyDescent="0.25">
      <c r="A81" s="2">
        <f t="shared" si="1"/>
        <v>73</v>
      </c>
      <c r="B81" s="2" t="s">
        <v>11</v>
      </c>
      <c r="C81" s="11">
        <v>0.60399999999999998</v>
      </c>
      <c r="D81" s="11">
        <v>0.31</v>
      </c>
      <c r="E81" s="12">
        <v>0.23799999999999999</v>
      </c>
      <c r="F81" s="12">
        <v>0.86299999999999999</v>
      </c>
      <c r="G81" s="2" t="s">
        <v>160</v>
      </c>
      <c r="H81" s="2" t="s">
        <v>13</v>
      </c>
      <c r="I81" s="2" t="s">
        <v>3</v>
      </c>
      <c r="J81" s="2">
        <v>66293240</v>
      </c>
      <c r="K81" s="2" t="s">
        <v>4</v>
      </c>
      <c r="L81" s="2" t="s">
        <v>5</v>
      </c>
      <c r="M81" s="2" t="s">
        <v>18</v>
      </c>
      <c r="N81" t="s">
        <v>19</v>
      </c>
      <c r="O81" t="s">
        <v>161</v>
      </c>
      <c r="P81" t="s">
        <v>560</v>
      </c>
      <c r="Q81" s="2" t="s">
        <v>10</v>
      </c>
    </row>
    <row r="82" spans="1:17" x14ac:dyDescent="0.25">
      <c r="A82" s="2">
        <f t="shared" si="1"/>
        <v>74</v>
      </c>
      <c r="B82" s="2" t="s">
        <v>0</v>
      </c>
      <c r="C82" s="11">
        <v>0.61399999999999999</v>
      </c>
      <c r="D82" s="11">
        <v>0.30399999999999999</v>
      </c>
      <c r="E82" s="12">
        <v>0.245</v>
      </c>
      <c r="F82" s="12">
        <v>0.86799999999999999</v>
      </c>
      <c r="G82" s="2" t="s">
        <v>162</v>
      </c>
      <c r="H82" s="2" t="s">
        <v>2</v>
      </c>
      <c r="I82" s="2" t="s">
        <v>3</v>
      </c>
      <c r="J82" s="2">
        <v>66293824</v>
      </c>
      <c r="K82" s="2" t="s">
        <v>4</v>
      </c>
      <c r="L82" s="2" t="s">
        <v>5</v>
      </c>
      <c r="M82" s="2" t="s">
        <v>18</v>
      </c>
      <c r="N82" t="s">
        <v>19</v>
      </c>
      <c r="O82" t="s">
        <v>163</v>
      </c>
      <c r="P82" t="s">
        <v>560</v>
      </c>
      <c r="Q82" s="2" t="s">
        <v>10</v>
      </c>
    </row>
    <row r="83" spans="1:17" x14ac:dyDescent="0.25">
      <c r="A83" s="2">
        <f t="shared" si="1"/>
        <v>75</v>
      </c>
      <c r="B83" s="2" t="s">
        <v>0</v>
      </c>
      <c r="C83" s="11">
        <v>0.60399999999999998</v>
      </c>
      <c r="D83" s="11">
        <v>0.3</v>
      </c>
      <c r="E83" s="12">
        <v>0.22700000000000001</v>
      </c>
      <c r="F83" s="12">
        <v>0.86299999999999999</v>
      </c>
      <c r="G83" s="2" t="s">
        <v>164</v>
      </c>
      <c r="H83" s="2" t="s">
        <v>2</v>
      </c>
      <c r="I83" s="2" t="s">
        <v>3</v>
      </c>
      <c r="J83" s="2">
        <v>66298424</v>
      </c>
      <c r="K83" s="2" t="s">
        <v>4</v>
      </c>
      <c r="L83" s="2" t="s">
        <v>5</v>
      </c>
      <c r="M83" s="2" t="s">
        <v>18</v>
      </c>
      <c r="N83" t="s">
        <v>19</v>
      </c>
      <c r="O83" t="s">
        <v>165</v>
      </c>
      <c r="P83" t="s">
        <v>560</v>
      </c>
      <c r="Q83" s="2" t="s">
        <v>10</v>
      </c>
    </row>
    <row r="84" spans="1:17" x14ac:dyDescent="0.25">
      <c r="A84" s="2">
        <f t="shared" si="1"/>
        <v>76</v>
      </c>
      <c r="B84" s="2" t="s">
        <v>0</v>
      </c>
      <c r="C84" s="11">
        <v>0.624</v>
      </c>
      <c r="D84" s="11">
        <v>0.309</v>
      </c>
      <c r="E84" s="12">
        <v>0.28299999999999997</v>
      </c>
      <c r="F84" s="12">
        <v>0.94099999999999995</v>
      </c>
      <c r="G84" s="2" t="s">
        <v>166</v>
      </c>
      <c r="H84" s="2" t="s">
        <v>2</v>
      </c>
      <c r="I84" s="2" t="s">
        <v>3</v>
      </c>
      <c r="J84" s="2">
        <v>66303059</v>
      </c>
      <c r="K84" s="2" t="s">
        <v>4</v>
      </c>
      <c r="L84" s="2" t="s">
        <v>5</v>
      </c>
      <c r="M84" s="2" t="s">
        <v>18</v>
      </c>
      <c r="N84" t="s">
        <v>19</v>
      </c>
      <c r="O84" t="s">
        <v>167</v>
      </c>
      <c r="P84" t="s">
        <v>560</v>
      </c>
      <c r="Q84" s="2" t="s">
        <v>10</v>
      </c>
    </row>
    <row r="85" spans="1:17" x14ac:dyDescent="0.25">
      <c r="A85" s="2">
        <f t="shared" si="1"/>
        <v>77</v>
      </c>
      <c r="B85" s="2" t="s">
        <v>0</v>
      </c>
      <c r="C85" s="11">
        <v>0.60399999999999998</v>
      </c>
      <c r="D85" s="11">
        <v>0.29099999999999998</v>
      </c>
      <c r="E85" s="12">
        <v>0.23799999999999999</v>
      </c>
      <c r="F85" s="12">
        <v>0.88200000000000001</v>
      </c>
      <c r="G85" s="2" t="s">
        <v>168</v>
      </c>
      <c r="H85" s="2" t="s">
        <v>35</v>
      </c>
      <c r="I85" s="2" t="s">
        <v>3</v>
      </c>
      <c r="J85" s="2">
        <v>66312090</v>
      </c>
      <c r="K85" s="2" t="s">
        <v>4</v>
      </c>
      <c r="L85" s="2" t="s">
        <v>5</v>
      </c>
      <c r="M85" s="2" t="s">
        <v>6</v>
      </c>
      <c r="N85" t="s">
        <v>7</v>
      </c>
      <c r="O85" t="s">
        <v>169</v>
      </c>
      <c r="P85" t="s">
        <v>560</v>
      </c>
      <c r="Q85" s="2" t="s">
        <v>10</v>
      </c>
    </row>
    <row r="86" spans="1:17" x14ac:dyDescent="0.25">
      <c r="A86" s="2">
        <f t="shared" si="1"/>
        <v>78</v>
      </c>
      <c r="B86" s="2" t="s">
        <v>11</v>
      </c>
      <c r="C86" s="11">
        <v>0.63</v>
      </c>
      <c r="D86" s="11">
        <v>0.38500000000000001</v>
      </c>
      <c r="E86" s="12">
        <v>0.41799999999999998</v>
      </c>
      <c r="F86" s="12">
        <v>0.94099999999999995</v>
      </c>
      <c r="G86" s="2" t="s">
        <v>170</v>
      </c>
      <c r="H86" s="2" t="s">
        <v>13</v>
      </c>
      <c r="I86" s="2" t="s">
        <v>3</v>
      </c>
      <c r="J86" s="2">
        <v>66313250</v>
      </c>
      <c r="K86" s="2" t="s">
        <v>4</v>
      </c>
      <c r="L86" s="2" t="s">
        <v>5</v>
      </c>
      <c r="M86" s="2" t="s">
        <v>18</v>
      </c>
      <c r="N86" t="s">
        <v>19</v>
      </c>
      <c r="O86" t="s">
        <v>171</v>
      </c>
      <c r="P86" t="s">
        <v>560</v>
      </c>
      <c r="Q86" s="2" t="s">
        <v>10</v>
      </c>
    </row>
    <row r="87" spans="1:17" x14ac:dyDescent="0.25">
      <c r="A87" s="2">
        <f t="shared" si="1"/>
        <v>79</v>
      </c>
      <c r="B87" s="2" t="s">
        <v>11</v>
      </c>
      <c r="C87" s="11">
        <v>0.629</v>
      </c>
      <c r="D87" s="11">
        <v>0.316</v>
      </c>
      <c r="E87" s="12">
        <v>0.28299999999999997</v>
      </c>
      <c r="F87" s="12">
        <v>0.94099999999999995</v>
      </c>
      <c r="G87" s="2" t="s">
        <v>172</v>
      </c>
      <c r="H87" s="2" t="s">
        <v>13</v>
      </c>
      <c r="I87" s="2" t="s">
        <v>3</v>
      </c>
      <c r="J87" s="2">
        <v>66315933</v>
      </c>
      <c r="K87" s="2" t="s">
        <v>4</v>
      </c>
      <c r="L87" s="2" t="s">
        <v>5</v>
      </c>
      <c r="M87" s="2" t="s">
        <v>18</v>
      </c>
      <c r="N87" t="s">
        <v>19</v>
      </c>
      <c r="O87" t="s">
        <v>173</v>
      </c>
      <c r="P87" t="s">
        <v>560</v>
      </c>
      <c r="Q87" s="2" t="s">
        <v>10</v>
      </c>
    </row>
    <row r="88" spans="1:17" x14ac:dyDescent="0.25">
      <c r="A88" s="2">
        <f t="shared" si="1"/>
        <v>80</v>
      </c>
      <c r="B88" s="2" t="s">
        <v>23</v>
      </c>
      <c r="C88" s="11">
        <v>0.61399999999999999</v>
      </c>
      <c r="D88" s="11">
        <v>0.30499999999999999</v>
      </c>
      <c r="E88" s="12">
        <v>0.252</v>
      </c>
      <c r="F88" s="12">
        <v>0.88700000000000001</v>
      </c>
      <c r="G88" s="2" t="s">
        <v>174</v>
      </c>
      <c r="H88" s="2" t="s">
        <v>25</v>
      </c>
      <c r="I88" s="2" t="s">
        <v>3</v>
      </c>
      <c r="J88" s="2">
        <v>66319372</v>
      </c>
      <c r="K88" s="2" t="s">
        <v>4</v>
      </c>
      <c r="L88" s="2" t="s">
        <v>5</v>
      </c>
      <c r="M88" s="2" t="s">
        <v>18</v>
      </c>
      <c r="N88" t="s">
        <v>19</v>
      </c>
      <c r="O88" t="s">
        <v>175</v>
      </c>
      <c r="P88" t="s">
        <v>560</v>
      </c>
      <c r="Q88" s="2" t="s">
        <v>10</v>
      </c>
    </row>
    <row r="89" spans="1:17" x14ac:dyDescent="0.25">
      <c r="A89" s="2">
        <f t="shared" si="1"/>
        <v>81</v>
      </c>
      <c r="B89" s="2" t="s">
        <v>11</v>
      </c>
      <c r="C89" s="11">
        <v>0.60399999999999998</v>
      </c>
      <c r="D89" s="11">
        <v>0.24099999999999999</v>
      </c>
      <c r="E89" s="12">
        <v>0.23100000000000001</v>
      </c>
      <c r="F89" s="12">
        <v>0.88200000000000001</v>
      </c>
      <c r="G89" s="2" t="s">
        <v>176</v>
      </c>
      <c r="H89" s="2" t="s">
        <v>32</v>
      </c>
      <c r="I89" s="2" t="s">
        <v>3</v>
      </c>
      <c r="J89" s="2">
        <v>66320145</v>
      </c>
      <c r="K89" s="2" t="s">
        <v>4</v>
      </c>
      <c r="L89" s="2" t="s">
        <v>5</v>
      </c>
      <c r="M89" s="2" t="s">
        <v>18</v>
      </c>
      <c r="N89" t="s">
        <v>19</v>
      </c>
      <c r="O89" t="s">
        <v>177</v>
      </c>
      <c r="P89" t="s">
        <v>560</v>
      </c>
      <c r="Q89" s="2" t="s">
        <v>10</v>
      </c>
    </row>
    <row r="90" spans="1:17" x14ac:dyDescent="0.25">
      <c r="A90" s="2">
        <f t="shared" si="1"/>
        <v>82</v>
      </c>
      <c r="B90" s="2" t="s">
        <v>23</v>
      </c>
      <c r="C90" s="11">
        <v>0.629</v>
      </c>
      <c r="D90" s="11">
        <v>0.309</v>
      </c>
      <c r="E90" s="12">
        <v>0.28299999999999997</v>
      </c>
      <c r="F90" s="12">
        <v>0.94099999999999995</v>
      </c>
      <c r="G90" s="2" t="s">
        <v>178</v>
      </c>
      <c r="H90" s="2" t="s">
        <v>25</v>
      </c>
      <c r="I90" s="2" t="s">
        <v>3</v>
      </c>
      <c r="J90" s="2">
        <v>66321476</v>
      </c>
      <c r="K90" s="2" t="s">
        <v>4</v>
      </c>
      <c r="L90" s="2" t="s">
        <v>5</v>
      </c>
      <c r="M90" s="2" t="s">
        <v>18</v>
      </c>
      <c r="N90" t="s">
        <v>19</v>
      </c>
      <c r="O90" t="s">
        <v>179</v>
      </c>
      <c r="P90" t="s">
        <v>560</v>
      </c>
      <c r="Q90" s="2" t="s">
        <v>10</v>
      </c>
    </row>
    <row r="91" spans="1:17" x14ac:dyDescent="0.25">
      <c r="A91" s="2">
        <f t="shared" si="1"/>
        <v>83</v>
      </c>
      <c r="B91" s="2" t="s">
        <v>11</v>
      </c>
      <c r="C91" s="11">
        <v>0.65300000000000002</v>
      </c>
      <c r="D91" s="11">
        <v>0.25</v>
      </c>
      <c r="E91" s="12">
        <v>0.26400000000000001</v>
      </c>
      <c r="F91" s="12">
        <v>0.94099999999999995</v>
      </c>
      <c r="G91" s="2" t="s">
        <v>180</v>
      </c>
      <c r="H91" s="2" t="s">
        <v>13</v>
      </c>
      <c r="I91" s="2" t="s">
        <v>3</v>
      </c>
      <c r="J91" s="2">
        <v>66339876</v>
      </c>
      <c r="K91" s="2" t="s">
        <v>4</v>
      </c>
      <c r="L91" s="2" t="s">
        <v>5</v>
      </c>
      <c r="M91" s="2" t="s">
        <v>6</v>
      </c>
      <c r="N91" t="s">
        <v>7</v>
      </c>
      <c r="O91" t="s">
        <v>181</v>
      </c>
      <c r="P91" t="s">
        <v>560</v>
      </c>
      <c r="Q91" s="2" t="s">
        <v>10</v>
      </c>
    </row>
    <row r="92" spans="1:17" x14ac:dyDescent="0.25">
      <c r="A92" s="2">
        <f t="shared" si="1"/>
        <v>84</v>
      </c>
      <c r="B92" s="2" t="s">
        <v>11</v>
      </c>
      <c r="C92" s="11">
        <v>0.64400000000000002</v>
      </c>
      <c r="D92" s="11">
        <v>0.24299999999999999</v>
      </c>
      <c r="E92" s="12">
        <v>0.23400000000000001</v>
      </c>
      <c r="F92" s="12">
        <v>0.88700000000000001</v>
      </c>
      <c r="G92" s="2" t="s">
        <v>182</v>
      </c>
      <c r="H92" s="2" t="s">
        <v>13</v>
      </c>
      <c r="I92" s="2" t="s">
        <v>3</v>
      </c>
      <c r="J92" s="2">
        <v>66360907</v>
      </c>
      <c r="K92" s="2" t="s">
        <v>4</v>
      </c>
      <c r="L92" s="2" t="s">
        <v>5</v>
      </c>
      <c r="M92" s="2" t="s">
        <v>18</v>
      </c>
      <c r="N92" t="s">
        <v>19</v>
      </c>
      <c r="O92" t="s">
        <v>183</v>
      </c>
      <c r="P92" t="s">
        <v>560</v>
      </c>
      <c r="Q92" s="2" t="s">
        <v>10</v>
      </c>
    </row>
    <row r="93" spans="1:17" x14ac:dyDescent="0.25">
      <c r="A93" s="2">
        <f t="shared" si="1"/>
        <v>85</v>
      </c>
      <c r="B93" s="2" t="s">
        <v>23</v>
      </c>
      <c r="C93" s="11">
        <v>0.65500000000000003</v>
      </c>
      <c r="D93" s="11">
        <v>0.245</v>
      </c>
      <c r="E93" s="12">
        <v>0.23400000000000001</v>
      </c>
      <c r="F93" s="12">
        <v>0.88600000000000001</v>
      </c>
      <c r="G93" s="2" t="s">
        <v>184</v>
      </c>
      <c r="H93" s="2" t="s">
        <v>25</v>
      </c>
      <c r="I93" s="2" t="s">
        <v>3</v>
      </c>
      <c r="J93" s="2">
        <v>66374819</v>
      </c>
      <c r="K93" s="2" t="s">
        <v>4</v>
      </c>
      <c r="L93" s="2" t="s">
        <v>5</v>
      </c>
      <c r="M93" s="2" t="s">
        <v>18</v>
      </c>
      <c r="N93" t="s">
        <v>19</v>
      </c>
      <c r="O93" t="s">
        <v>185</v>
      </c>
      <c r="P93" t="s">
        <v>560</v>
      </c>
      <c r="Q93" s="2" t="s">
        <v>10</v>
      </c>
    </row>
    <row r="94" spans="1:17" x14ac:dyDescent="0.25">
      <c r="A94" s="2">
        <f t="shared" si="1"/>
        <v>86</v>
      </c>
      <c r="B94" s="2" t="s">
        <v>11</v>
      </c>
      <c r="C94" s="11">
        <v>0.66300000000000003</v>
      </c>
      <c r="D94" s="11">
        <v>0.309</v>
      </c>
      <c r="E94" s="12">
        <v>0.28699999999999998</v>
      </c>
      <c r="F94" s="12">
        <v>0.94599999999999995</v>
      </c>
      <c r="G94" s="2" t="s">
        <v>186</v>
      </c>
      <c r="H94" s="2" t="s">
        <v>13</v>
      </c>
      <c r="I94" s="2" t="s">
        <v>3</v>
      </c>
      <c r="J94" s="2">
        <v>66385324</v>
      </c>
      <c r="K94" s="2" t="s">
        <v>4</v>
      </c>
      <c r="L94" s="2" t="s">
        <v>5</v>
      </c>
      <c r="M94" s="2" t="s">
        <v>18</v>
      </c>
      <c r="N94" t="s">
        <v>19</v>
      </c>
      <c r="O94" t="s">
        <v>187</v>
      </c>
      <c r="P94" t="s">
        <v>560</v>
      </c>
      <c r="Q94" s="2" t="s">
        <v>10</v>
      </c>
    </row>
    <row r="95" spans="1:17" x14ac:dyDescent="0.25">
      <c r="A95" s="2">
        <f t="shared" si="1"/>
        <v>87</v>
      </c>
      <c r="B95" s="2" t="s">
        <v>11</v>
      </c>
      <c r="C95" s="11">
        <v>0.70499999999999996</v>
      </c>
      <c r="D95" s="11">
        <v>0.60299999999999998</v>
      </c>
      <c r="E95" s="12">
        <v>0.51400000000000001</v>
      </c>
      <c r="F95" s="12">
        <v>0.97499999999999998</v>
      </c>
      <c r="G95" s="2" t="s">
        <v>571</v>
      </c>
      <c r="H95" s="2" t="s">
        <v>13</v>
      </c>
      <c r="I95" s="2" t="s">
        <v>3</v>
      </c>
      <c r="J95" s="2">
        <v>66389277</v>
      </c>
      <c r="K95" s="2" t="s">
        <v>4</v>
      </c>
      <c r="L95" s="2" t="s">
        <v>5</v>
      </c>
      <c r="M95" s="2" t="s">
        <v>18</v>
      </c>
      <c r="N95" t="s">
        <v>19</v>
      </c>
      <c r="O95" t="s">
        <v>572</v>
      </c>
      <c r="P95" t="s">
        <v>560</v>
      </c>
      <c r="Q95" s="2" t="s">
        <v>10</v>
      </c>
    </row>
    <row r="96" spans="1:17" x14ac:dyDescent="0.25">
      <c r="A96" s="2">
        <f t="shared" si="1"/>
        <v>88</v>
      </c>
      <c r="B96" s="2" t="s">
        <v>0</v>
      </c>
      <c r="C96" s="11">
        <v>0.67300000000000004</v>
      </c>
      <c r="D96" s="11">
        <v>0.312</v>
      </c>
      <c r="E96" s="12">
        <v>0.28499999999999998</v>
      </c>
      <c r="F96" s="12">
        <v>0.94599999999999995</v>
      </c>
      <c r="G96" s="2" t="s">
        <v>188</v>
      </c>
      <c r="H96" s="2" t="s">
        <v>2</v>
      </c>
      <c r="I96" s="2" t="s">
        <v>3</v>
      </c>
      <c r="J96" s="2">
        <v>66402130</v>
      </c>
      <c r="K96" s="2" t="s">
        <v>4</v>
      </c>
      <c r="L96" s="2" t="s">
        <v>5</v>
      </c>
      <c r="M96" s="2" t="s">
        <v>18</v>
      </c>
      <c r="N96" t="s">
        <v>19</v>
      </c>
      <c r="O96" t="s">
        <v>189</v>
      </c>
      <c r="P96" t="s">
        <v>560</v>
      </c>
      <c r="Q96" s="2" t="s">
        <v>10</v>
      </c>
    </row>
    <row r="97" spans="1:17" x14ac:dyDescent="0.25">
      <c r="A97" s="2">
        <f t="shared" si="1"/>
        <v>89</v>
      </c>
      <c r="B97" s="2" t="s">
        <v>0</v>
      </c>
      <c r="C97" s="11">
        <v>0.65300000000000002</v>
      </c>
      <c r="D97" s="11">
        <v>0.29099999999999998</v>
      </c>
      <c r="E97" s="12">
        <v>0.24099999999999999</v>
      </c>
      <c r="F97" s="12">
        <v>0.88700000000000001</v>
      </c>
      <c r="G97" s="2" t="s">
        <v>190</v>
      </c>
      <c r="H97" s="2" t="s">
        <v>2</v>
      </c>
      <c r="I97" s="2" t="s">
        <v>3</v>
      </c>
      <c r="J97" s="2">
        <v>66408431</v>
      </c>
      <c r="K97" s="2" t="s">
        <v>4</v>
      </c>
      <c r="L97" s="2" t="s">
        <v>5</v>
      </c>
      <c r="M97" s="2" t="s">
        <v>18</v>
      </c>
      <c r="N97" t="s">
        <v>19</v>
      </c>
      <c r="O97" t="s">
        <v>191</v>
      </c>
      <c r="P97" t="s">
        <v>560</v>
      </c>
      <c r="Q97" s="2" t="s">
        <v>10</v>
      </c>
    </row>
    <row r="98" spans="1:17" x14ac:dyDescent="0.25">
      <c r="A98" s="2">
        <f t="shared" si="1"/>
        <v>90</v>
      </c>
      <c r="B98" s="2" t="s">
        <v>11</v>
      </c>
      <c r="C98" s="11">
        <v>0.64900000000000002</v>
      </c>
      <c r="D98" s="11">
        <v>0.30299999999999999</v>
      </c>
      <c r="E98" s="12">
        <v>0.255</v>
      </c>
      <c r="F98" s="12">
        <v>0.89200000000000002</v>
      </c>
      <c r="G98" s="2" t="s">
        <v>192</v>
      </c>
      <c r="H98" s="2" t="s">
        <v>13</v>
      </c>
      <c r="I98" s="2" t="s">
        <v>3</v>
      </c>
      <c r="J98" s="2">
        <v>66421979</v>
      </c>
      <c r="K98" s="2" t="s">
        <v>4</v>
      </c>
      <c r="L98" s="2" t="s">
        <v>5</v>
      </c>
      <c r="M98" s="2" t="s">
        <v>18</v>
      </c>
      <c r="N98" t="s">
        <v>19</v>
      </c>
      <c r="O98" t="s">
        <v>193</v>
      </c>
      <c r="P98" t="s">
        <v>560</v>
      </c>
      <c r="Q98" s="2" t="s">
        <v>10</v>
      </c>
    </row>
    <row r="99" spans="1:17" x14ac:dyDescent="0.25">
      <c r="A99" s="2">
        <f t="shared" si="1"/>
        <v>91</v>
      </c>
      <c r="B99" s="2" t="s">
        <v>0</v>
      </c>
      <c r="C99" s="11">
        <v>0.66300000000000003</v>
      </c>
      <c r="D99" s="11">
        <v>0.30499999999999999</v>
      </c>
      <c r="E99" s="12">
        <v>0.255</v>
      </c>
      <c r="F99" s="12">
        <v>0.89600000000000002</v>
      </c>
      <c r="G99" s="2" t="s">
        <v>194</v>
      </c>
      <c r="H99" s="2" t="s">
        <v>2</v>
      </c>
      <c r="I99" s="2" t="s">
        <v>3</v>
      </c>
      <c r="J99" s="2">
        <v>66425392</v>
      </c>
      <c r="K99" s="2" t="s">
        <v>4</v>
      </c>
      <c r="L99" s="2" t="s">
        <v>5</v>
      </c>
      <c r="M99" s="2" t="s">
        <v>6</v>
      </c>
      <c r="N99" t="s">
        <v>7</v>
      </c>
      <c r="O99" t="s">
        <v>195</v>
      </c>
      <c r="P99" t="s">
        <v>560</v>
      </c>
      <c r="Q99" s="2" t="s">
        <v>10</v>
      </c>
    </row>
    <row r="100" spans="1:17" x14ac:dyDescent="0.25">
      <c r="A100" s="2">
        <f t="shared" si="1"/>
        <v>92</v>
      </c>
      <c r="B100" s="2" t="s">
        <v>0</v>
      </c>
      <c r="C100" s="11">
        <v>0.66300000000000003</v>
      </c>
      <c r="D100" s="11">
        <v>0.307</v>
      </c>
      <c r="E100" s="12">
        <v>0.28699999999999998</v>
      </c>
      <c r="F100" s="12">
        <v>0.94599999999999995</v>
      </c>
      <c r="G100" s="2" t="s">
        <v>196</v>
      </c>
      <c r="H100" s="2" t="s">
        <v>2</v>
      </c>
      <c r="I100" s="2" t="s">
        <v>3</v>
      </c>
      <c r="J100" s="2">
        <v>66444760</v>
      </c>
      <c r="K100" s="2" t="s">
        <v>4</v>
      </c>
      <c r="L100" s="2" t="s">
        <v>5</v>
      </c>
      <c r="M100" s="2" t="s">
        <v>18</v>
      </c>
      <c r="N100" t="s">
        <v>19</v>
      </c>
      <c r="O100" t="s">
        <v>197</v>
      </c>
      <c r="P100" t="s">
        <v>560</v>
      </c>
      <c r="Q100" s="2" t="s">
        <v>10</v>
      </c>
    </row>
    <row r="101" spans="1:17" x14ac:dyDescent="0.25">
      <c r="A101" s="2">
        <f t="shared" si="1"/>
        <v>93</v>
      </c>
      <c r="B101" s="2" t="s">
        <v>23</v>
      </c>
      <c r="C101" s="11">
        <v>0.65300000000000002</v>
      </c>
      <c r="D101" s="11">
        <v>0.245</v>
      </c>
      <c r="E101" s="12">
        <v>0.23400000000000001</v>
      </c>
      <c r="F101" s="12">
        <v>0.88700000000000001</v>
      </c>
      <c r="G101" s="2" t="s">
        <v>198</v>
      </c>
      <c r="H101" s="2" t="s">
        <v>25</v>
      </c>
      <c r="I101" s="2" t="s">
        <v>3</v>
      </c>
      <c r="J101" s="2">
        <v>66447808</v>
      </c>
      <c r="K101" s="2" t="s">
        <v>4</v>
      </c>
      <c r="L101" s="2" t="s">
        <v>5</v>
      </c>
      <c r="M101" s="2" t="s">
        <v>18</v>
      </c>
      <c r="N101" t="s">
        <v>19</v>
      </c>
      <c r="O101" t="s">
        <v>199</v>
      </c>
      <c r="P101" t="s">
        <v>560</v>
      </c>
      <c r="Q101" s="2" t="s">
        <v>10</v>
      </c>
    </row>
    <row r="102" spans="1:17" x14ac:dyDescent="0.25">
      <c r="A102" s="2">
        <f t="shared" si="1"/>
        <v>94</v>
      </c>
      <c r="B102" s="2" t="s">
        <v>11</v>
      </c>
      <c r="C102" s="11">
        <v>0.64400000000000002</v>
      </c>
      <c r="D102" s="11">
        <v>0.245</v>
      </c>
      <c r="E102" s="12">
        <v>0.248</v>
      </c>
      <c r="F102" s="12">
        <v>0.88700000000000001</v>
      </c>
      <c r="G102" s="2" t="s">
        <v>200</v>
      </c>
      <c r="H102" s="2" t="s">
        <v>32</v>
      </c>
      <c r="I102" s="2" t="s">
        <v>3</v>
      </c>
      <c r="J102" s="2">
        <v>66448768</v>
      </c>
      <c r="K102" s="2" t="s">
        <v>4</v>
      </c>
      <c r="L102" s="2" t="s">
        <v>5</v>
      </c>
      <c r="M102" s="2" t="s">
        <v>18</v>
      </c>
      <c r="N102" t="s">
        <v>19</v>
      </c>
      <c r="O102" t="s">
        <v>201</v>
      </c>
      <c r="P102" t="s">
        <v>560</v>
      </c>
      <c r="Q102" s="2" t="s">
        <v>10</v>
      </c>
    </row>
    <row r="103" spans="1:17" x14ac:dyDescent="0.25">
      <c r="A103" s="2">
        <f t="shared" si="1"/>
        <v>95</v>
      </c>
      <c r="B103" s="2" t="s">
        <v>0</v>
      </c>
      <c r="C103" s="11">
        <v>0.65300000000000002</v>
      </c>
      <c r="D103" s="11">
        <v>0.3</v>
      </c>
      <c r="E103" s="12">
        <v>0.255</v>
      </c>
      <c r="F103" s="12">
        <v>0.88700000000000001</v>
      </c>
      <c r="G103" s="2" t="s">
        <v>202</v>
      </c>
      <c r="H103" s="2" t="s">
        <v>2</v>
      </c>
      <c r="I103" s="2" t="s">
        <v>3</v>
      </c>
      <c r="J103" s="2">
        <v>66460252</v>
      </c>
      <c r="K103" s="2" t="s">
        <v>4</v>
      </c>
      <c r="L103" s="2" t="s">
        <v>5</v>
      </c>
      <c r="M103" s="2" t="s">
        <v>18</v>
      </c>
      <c r="N103" t="s">
        <v>19</v>
      </c>
      <c r="O103" t="s">
        <v>203</v>
      </c>
      <c r="P103" t="s">
        <v>560</v>
      </c>
      <c r="Q103" s="2" t="s">
        <v>10</v>
      </c>
    </row>
    <row r="104" spans="1:17" x14ac:dyDescent="0.25">
      <c r="A104" s="2">
        <f t="shared" si="1"/>
        <v>96</v>
      </c>
      <c r="B104" s="2" t="s">
        <v>11</v>
      </c>
      <c r="C104" s="11">
        <v>0.69799999999999995</v>
      </c>
      <c r="D104" s="11">
        <v>0.54200000000000004</v>
      </c>
      <c r="E104" s="12">
        <v>0.503</v>
      </c>
      <c r="F104" s="12">
        <v>0.97099999999999997</v>
      </c>
      <c r="G104" s="2" t="s">
        <v>573</v>
      </c>
      <c r="H104" s="2" t="s">
        <v>13</v>
      </c>
      <c r="I104" s="2" t="s">
        <v>3</v>
      </c>
      <c r="J104" s="2">
        <v>66504935</v>
      </c>
      <c r="K104" s="2" t="s">
        <v>4</v>
      </c>
      <c r="L104" s="2" t="s">
        <v>5</v>
      </c>
      <c r="M104" s="2" t="s">
        <v>18</v>
      </c>
      <c r="N104" t="s">
        <v>19</v>
      </c>
      <c r="O104" t="s">
        <v>574</v>
      </c>
      <c r="P104" t="s">
        <v>560</v>
      </c>
      <c r="Q104" s="2" t="s">
        <v>10</v>
      </c>
    </row>
    <row r="105" spans="1:17" x14ac:dyDescent="0.25">
      <c r="A105" s="2">
        <f t="shared" si="1"/>
        <v>97</v>
      </c>
      <c r="B105" s="2" t="s">
        <v>0</v>
      </c>
      <c r="C105" s="11">
        <v>0.67300000000000004</v>
      </c>
      <c r="D105" s="11">
        <v>0.32600000000000001</v>
      </c>
      <c r="E105" s="12">
        <v>0.35</v>
      </c>
      <c r="F105" s="12">
        <v>0.91100000000000003</v>
      </c>
      <c r="G105" s="2" t="s">
        <v>204</v>
      </c>
      <c r="H105" s="2" t="s">
        <v>2</v>
      </c>
      <c r="I105" s="2" t="s">
        <v>3</v>
      </c>
      <c r="J105" s="2">
        <v>66523146</v>
      </c>
      <c r="K105" s="2" t="s">
        <v>4</v>
      </c>
      <c r="L105" s="2" t="s">
        <v>5</v>
      </c>
      <c r="M105" s="2" t="s">
        <v>18</v>
      </c>
      <c r="N105" t="s">
        <v>19</v>
      </c>
      <c r="O105" t="s">
        <v>205</v>
      </c>
      <c r="P105" t="s">
        <v>560</v>
      </c>
      <c r="Q105" s="2" t="s">
        <v>10</v>
      </c>
    </row>
    <row r="106" spans="1:17" x14ac:dyDescent="0.25">
      <c r="A106" s="2">
        <f t="shared" si="1"/>
        <v>98</v>
      </c>
      <c r="B106" s="2" t="s">
        <v>11</v>
      </c>
      <c r="C106" s="11">
        <v>0.67300000000000004</v>
      </c>
      <c r="D106" s="11">
        <v>0.35499999999999998</v>
      </c>
      <c r="E106" s="12">
        <v>0.497</v>
      </c>
      <c r="F106" s="12">
        <v>0.91200000000000003</v>
      </c>
      <c r="G106" s="2" t="s">
        <v>206</v>
      </c>
      <c r="H106" s="2" t="s">
        <v>13</v>
      </c>
      <c r="I106" s="2" t="s">
        <v>3</v>
      </c>
      <c r="J106" s="2">
        <v>66527748</v>
      </c>
      <c r="K106" s="2" t="s">
        <v>4</v>
      </c>
      <c r="L106" s="2" t="s">
        <v>5</v>
      </c>
      <c r="M106" s="2" t="s">
        <v>18</v>
      </c>
      <c r="N106" t="s">
        <v>19</v>
      </c>
      <c r="O106" t="s">
        <v>207</v>
      </c>
      <c r="P106" t="s">
        <v>560</v>
      </c>
      <c r="Q106" s="2" t="s">
        <v>10</v>
      </c>
    </row>
    <row r="107" spans="1:17" x14ac:dyDescent="0.25">
      <c r="A107" s="2">
        <f t="shared" si="1"/>
        <v>99</v>
      </c>
      <c r="B107" s="2" t="s">
        <v>0</v>
      </c>
      <c r="C107" s="11">
        <v>0.65800000000000003</v>
      </c>
      <c r="D107" s="11">
        <v>0.33200000000000002</v>
      </c>
      <c r="E107" s="12">
        <v>0.371</v>
      </c>
      <c r="F107" s="12">
        <v>0.94099999999999995</v>
      </c>
      <c r="G107" s="2" t="s">
        <v>210</v>
      </c>
      <c r="H107" s="2" t="s">
        <v>2</v>
      </c>
      <c r="I107" s="2" t="s">
        <v>3</v>
      </c>
      <c r="J107" s="2">
        <v>66532765</v>
      </c>
      <c r="K107" s="2" t="s">
        <v>4</v>
      </c>
      <c r="L107" s="2" t="s">
        <v>5</v>
      </c>
      <c r="M107" s="2" t="s">
        <v>18</v>
      </c>
      <c r="N107" t="s">
        <v>19</v>
      </c>
      <c r="O107" t="s">
        <v>211</v>
      </c>
      <c r="P107" t="s">
        <v>560</v>
      </c>
      <c r="Q107" s="2" t="s">
        <v>10</v>
      </c>
    </row>
    <row r="108" spans="1:17" x14ac:dyDescent="0.25">
      <c r="A108" s="2">
        <f t="shared" si="1"/>
        <v>100</v>
      </c>
      <c r="B108" s="2" t="s">
        <v>11</v>
      </c>
      <c r="C108" s="11">
        <v>0.67300000000000004</v>
      </c>
      <c r="D108" s="11">
        <v>0.32700000000000001</v>
      </c>
      <c r="E108" s="12">
        <v>0.41299999999999998</v>
      </c>
      <c r="F108" s="12">
        <v>0.91200000000000003</v>
      </c>
      <c r="G108" s="2" t="s">
        <v>212</v>
      </c>
      <c r="H108" s="2" t="s">
        <v>13</v>
      </c>
      <c r="I108" s="2" t="s">
        <v>3</v>
      </c>
      <c r="J108" s="2">
        <v>66539544</v>
      </c>
      <c r="K108" s="2" t="s">
        <v>4</v>
      </c>
      <c r="L108" s="2" t="s">
        <v>5</v>
      </c>
      <c r="M108" s="2" t="s">
        <v>18</v>
      </c>
      <c r="N108" t="s">
        <v>19</v>
      </c>
      <c r="O108" t="s">
        <v>213</v>
      </c>
      <c r="P108" t="s">
        <v>560</v>
      </c>
      <c r="Q108" s="2" t="s">
        <v>10</v>
      </c>
    </row>
    <row r="109" spans="1:17" x14ac:dyDescent="0.25">
      <c r="A109" s="2">
        <f t="shared" si="1"/>
        <v>101</v>
      </c>
      <c r="B109" s="2" t="s">
        <v>11</v>
      </c>
      <c r="C109" s="11">
        <v>0.67300000000000004</v>
      </c>
      <c r="D109" s="11">
        <v>0.23599999999999999</v>
      </c>
      <c r="E109" s="12">
        <v>0.252</v>
      </c>
      <c r="F109" s="12">
        <v>0.91200000000000003</v>
      </c>
      <c r="G109" s="2" t="s">
        <v>214</v>
      </c>
      <c r="H109" s="2" t="s">
        <v>13</v>
      </c>
      <c r="I109" s="2" t="s">
        <v>3</v>
      </c>
      <c r="J109" s="2">
        <v>66540824</v>
      </c>
      <c r="K109" s="2" t="s">
        <v>4</v>
      </c>
      <c r="L109" s="2" t="s">
        <v>5</v>
      </c>
      <c r="M109" s="2" t="s">
        <v>18</v>
      </c>
      <c r="N109" t="s">
        <v>19</v>
      </c>
      <c r="O109" t="s">
        <v>215</v>
      </c>
      <c r="P109" t="s">
        <v>560</v>
      </c>
      <c r="Q109" s="2" t="s">
        <v>10</v>
      </c>
    </row>
    <row r="110" spans="1:17" x14ac:dyDescent="0.25">
      <c r="A110" s="2">
        <f t="shared" si="1"/>
        <v>102</v>
      </c>
      <c r="B110" s="2" t="s">
        <v>11</v>
      </c>
      <c r="C110" s="11">
        <v>0.65</v>
      </c>
      <c r="D110" s="11">
        <v>0.186</v>
      </c>
      <c r="E110" s="12">
        <v>0.224</v>
      </c>
      <c r="F110" s="12">
        <v>0.88600000000000001</v>
      </c>
      <c r="G110" s="2" t="s">
        <v>216</v>
      </c>
      <c r="H110" s="2" t="s">
        <v>13</v>
      </c>
      <c r="I110" s="2" t="s">
        <v>3</v>
      </c>
      <c r="J110" s="2">
        <v>66547400</v>
      </c>
      <c r="K110" s="2" t="s">
        <v>4</v>
      </c>
      <c r="L110" s="2" t="s">
        <v>5</v>
      </c>
      <c r="M110" s="2" t="s">
        <v>18</v>
      </c>
      <c r="N110" t="s">
        <v>19</v>
      </c>
      <c r="O110" t="s">
        <v>217</v>
      </c>
      <c r="P110" t="s">
        <v>560</v>
      </c>
      <c r="Q110" s="2" t="s">
        <v>10</v>
      </c>
    </row>
    <row r="111" spans="1:17" x14ac:dyDescent="0.25">
      <c r="A111" s="2">
        <f t="shared" si="1"/>
        <v>103</v>
      </c>
      <c r="B111" s="2" t="s">
        <v>0</v>
      </c>
      <c r="C111" s="11">
        <v>0.67300000000000004</v>
      </c>
      <c r="D111" s="11">
        <v>0.27300000000000002</v>
      </c>
      <c r="E111" s="12">
        <v>0.36</v>
      </c>
      <c r="F111" s="12">
        <v>0.94599999999999995</v>
      </c>
      <c r="G111" s="2" t="s">
        <v>218</v>
      </c>
      <c r="H111" s="2" t="s">
        <v>2</v>
      </c>
      <c r="I111" s="2" t="s">
        <v>3</v>
      </c>
      <c r="J111" s="2">
        <v>66551129</v>
      </c>
      <c r="K111" s="2" t="s">
        <v>4</v>
      </c>
      <c r="L111" s="2" t="s">
        <v>5</v>
      </c>
      <c r="M111" s="2" t="s">
        <v>18</v>
      </c>
      <c r="N111" t="s">
        <v>19</v>
      </c>
      <c r="O111" t="s">
        <v>219</v>
      </c>
      <c r="P111" t="s">
        <v>560</v>
      </c>
      <c r="Q111" s="2" t="s">
        <v>10</v>
      </c>
    </row>
    <row r="112" spans="1:17" x14ac:dyDescent="0.25">
      <c r="A112" s="2">
        <f t="shared" si="1"/>
        <v>104</v>
      </c>
      <c r="B112" s="2" t="s">
        <v>11</v>
      </c>
      <c r="C112" s="11">
        <v>0.64900000000000002</v>
      </c>
      <c r="D112" s="11">
        <v>0.193</v>
      </c>
      <c r="E112" s="12">
        <v>0.22700000000000001</v>
      </c>
      <c r="F112" s="12">
        <v>0.88700000000000001</v>
      </c>
      <c r="G112" s="2" t="s">
        <v>575</v>
      </c>
      <c r="H112" s="2" t="s">
        <v>13</v>
      </c>
      <c r="I112" s="2" t="s">
        <v>3</v>
      </c>
      <c r="J112" s="2">
        <v>66552382</v>
      </c>
      <c r="K112" s="2" t="s">
        <v>4</v>
      </c>
      <c r="L112" s="2" t="s">
        <v>5</v>
      </c>
      <c r="M112" s="2" t="s">
        <v>18</v>
      </c>
      <c r="N112" t="s">
        <v>19</v>
      </c>
      <c r="O112" t="s">
        <v>576</v>
      </c>
      <c r="P112" t="s">
        <v>560</v>
      </c>
      <c r="Q112" s="2" t="s">
        <v>10</v>
      </c>
    </row>
    <row r="113" spans="1:17" x14ac:dyDescent="0.25">
      <c r="A113" s="2">
        <f t="shared" si="1"/>
        <v>105</v>
      </c>
      <c r="B113" s="2" t="s">
        <v>0</v>
      </c>
      <c r="C113" s="11">
        <v>0.67300000000000004</v>
      </c>
      <c r="D113" s="11">
        <v>0.27300000000000002</v>
      </c>
      <c r="E113" s="12">
        <v>0.36</v>
      </c>
      <c r="F113" s="12">
        <v>0.94599999999999995</v>
      </c>
      <c r="G113" s="2" t="s">
        <v>220</v>
      </c>
      <c r="H113" s="2" t="s">
        <v>2</v>
      </c>
      <c r="I113" s="2" t="s">
        <v>3</v>
      </c>
      <c r="J113" s="2">
        <v>66553274</v>
      </c>
      <c r="K113" s="2" t="s">
        <v>4</v>
      </c>
      <c r="L113" s="2" t="s">
        <v>5</v>
      </c>
      <c r="M113" s="2" t="s">
        <v>18</v>
      </c>
      <c r="N113" t="s">
        <v>19</v>
      </c>
      <c r="O113" t="s">
        <v>221</v>
      </c>
      <c r="P113" t="s">
        <v>560</v>
      </c>
      <c r="Q113" s="2" t="s">
        <v>10</v>
      </c>
    </row>
    <row r="114" spans="1:17" x14ac:dyDescent="0.25">
      <c r="A114" s="2">
        <f t="shared" si="1"/>
        <v>106</v>
      </c>
      <c r="B114" s="2" t="s">
        <v>11</v>
      </c>
      <c r="C114" s="11">
        <v>0.64900000000000002</v>
      </c>
      <c r="D114" s="11">
        <v>0.188</v>
      </c>
      <c r="E114" s="12">
        <v>0.224</v>
      </c>
      <c r="F114" s="12">
        <v>0.88700000000000001</v>
      </c>
      <c r="G114" s="2" t="s">
        <v>222</v>
      </c>
      <c r="H114" s="2" t="s">
        <v>58</v>
      </c>
      <c r="I114" s="2" t="s">
        <v>3</v>
      </c>
      <c r="J114" s="2">
        <v>66557382</v>
      </c>
      <c r="K114" s="2" t="s">
        <v>4</v>
      </c>
      <c r="L114" s="2" t="s">
        <v>5</v>
      </c>
      <c r="M114" s="2" t="s">
        <v>6</v>
      </c>
      <c r="N114" t="s">
        <v>7</v>
      </c>
      <c r="O114" t="s">
        <v>223</v>
      </c>
      <c r="P114" t="s">
        <v>560</v>
      </c>
      <c r="Q114" s="2" t="s">
        <v>10</v>
      </c>
    </row>
    <row r="115" spans="1:17" x14ac:dyDescent="0.25">
      <c r="A115" s="2">
        <f t="shared" si="1"/>
        <v>107</v>
      </c>
      <c r="B115" s="2" t="s">
        <v>23</v>
      </c>
      <c r="C115" s="11">
        <v>0.65</v>
      </c>
      <c r="D115" s="11">
        <v>0.23200000000000001</v>
      </c>
      <c r="E115" s="12">
        <v>0.23100000000000001</v>
      </c>
      <c r="F115" s="12">
        <v>0.88700000000000001</v>
      </c>
      <c r="G115" s="2" t="s">
        <v>224</v>
      </c>
      <c r="H115" s="2" t="s">
        <v>25</v>
      </c>
      <c r="I115" s="2" t="s">
        <v>3</v>
      </c>
      <c r="J115" s="2">
        <v>66563531</v>
      </c>
      <c r="K115" s="2" t="s">
        <v>4</v>
      </c>
      <c r="L115" s="2" t="s">
        <v>5</v>
      </c>
      <c r="M115" s="2" t="s">
        <v>18</v>
      </c>
      <c r="N115" t="s">
        <v>19</v>
      </c>
      <c r="O115" t="s">
        <v>225</v>
      </c>
      <c r="P115" t="s">
        <v>560</v>
      </c>
      <c r="Q115" s="2" t="s">
        <v>10</v>
      </c>
    </row>
    <row r="116" spans="1:17" x14ac:dyDescent="0.25">
      <c r="A116" s="2">
        <f t="shared" si="1"/>
        <v>108</v>
      </c>
      <c r="B116" s="2" t="s">
        <v>23</v>
      </c>
      <c r="C116" s="11">
        <v>0.64900000000000002</v>
      </c>
      <c r="D116" s="11">
        <v>0.155</v>
      </c>
      <c r="E116" s="12">
        <v>0.17799999999999999</v>
      </c>
      <c r="F116" s="12">
        <v>0.88200000000000001</v>
      </c>
      <c r="G116" s="2" t="s">
        <v>226</v>
      </c>
      <c r="H116" s="2" t="s">
        <v>25</v>
      </c>
      <c r="I116" s="2" t="s">
        <v>3</v>
      </c>
      <c r="J116" s="2">
        <v>66575960</v>
      </c>
      <c r="K116" s="2" t="s">
        <v>4</v>
      </c>
      <c r="L116" s="2" t="s">
        <v>5</v>
      </c>
      <c r="M116" s="2" t="s">
        <v>18</v>
      </c>
      <c r="N116" t="s">
        <v>19</v>
      </c>
      <c r="O116" t="s">
        <v>227</v>
      </c>
      <c r="P116" t="s">
        <v>560</v>
      </c>
      <c r="Q116" s="2" t="s">
        <v>10</v>
      </c>
    </row>
    <row r="117" spans="1:17" x14ac:dyDescent="0.25">
      <c r="A117" s="2">
        <f t="shared" si="1"/>
        <v>109</v>
      </c>
      <c r="B117" s="2" t="s">
        <v>11</v>
      </c>
      <c r="C117" s="11">
        <v>0.67300000000000004</v>
      </c>
      <c r="D117" s="11">
        <v>0.186</v>
      </c>
      <c r="E117" s="12">
        <v>0.224</v>
      </c>
      <c r="F117" s="12">
        <v>0.94099999999999995</v>
      </c>
      <c r="G117" s="2" t="s">
        <v>228</v>
      </c>
      <c r="H117" s="2" t="s">
        <v>32</v>
      </c>
      <c r="I117" s="2" t="s">
        <v>3</v>
      </c>
      <c r="J117" s="2">
        <v>66576406</v>
      </c>
      <c r="K117" s="2" t="s">
        <v>4</v>
      </c>
      <c r="L117" s="2" t="s">
        <v>5</v>
      </c>
      <c r="M117" s="2" t="s">
        <v>18</v>
      </c>
      <c r="N117" t="s">
        <v>19</v>
      </c>
      <c r="O117" t="s">
        <v>229</v>
      </c>
      <c r="P117" t="s">
        <v>560</v>
      </c>
      <c r="Q117" s="2" t="s">
        <v>10</v>
      </c>
    </row>
    <row r="118" spans="1:17" x14ac:dyDescent="0.25">
      <c r="A118" s="2">
        <f t="shared" si="1"/>
        <v>110</v>
      </c>
      <c r="B118" s="2" t="s">
        <v>0</v>
      </c>
      <c r="C118" s="11">
        <v>0.67300000000000004</v>
      </c>
      <c r="D118" s="11">
        <v>0.17299999999999999</v>
      </c>
      <c r="E118" s="12">
        <v>0.224</v>
      </c>
      <c r="F118" s="12">
        <v>0.94099999999999995</v>
      </c>
      <c r="G118" s="2" t="s">
        <v>230</v>
      </c>
      <c r="H118" s="2" t="s">
        <v>2</v>
      </c>
      <c r="I118" s="2" t="s">
        <v>3</v>
      </c>
      <c r="J118" s="2">
        <v>66584489</v>
      </c>
      <c r="K118" s="2" t="s">
        <v>4</v>
      </c>
      <c r="L118" s="2" t="s">
        <v>5</v>
      </c>
      <c r="M118" s="2" t="s">
        <v>18</v>
      </c>
      <c r="N118" t="s">
        <v>19</v>
      </c>
      <c r="O118" t="s">
        <v>231</v>
      </c>
      <c r="P118" t="s">
        <v>560</v>
      </c>
      <c r="Q118" s="2" t="s">
        <v>10</v>
      </c>
    </row>
    <row r="119" spans="1:17" x14ac:dyDescent="0.25">
      <c r="A119" s="2">
        <f t="shared" si="1"/>
        <v>111</v>
      </c>
      <c r="B119" s="2" t="s">
        <v>11</v>
      </c>
      <c r="C119" s="11">
        <v>0.64900000000000002</v>
      </c>
      <c r="D119" s="11">
        <v>0.109</v>
      </c>
      <c r="E119" s="12">
        <v>0.16800000000000001</v>
      </c>
      <c r="F119" s="12">
        <v>0.88200000000000001</v>
      </c>
      <c r="G119" s="2" t="s">
        <v>232</v>
      </c>
      <c r="H119" s="2" t="s">
        <v>13</v>
      </c>
      <c r="I119" s="2" t="s">
        <v>3</v>
      </c>
      <c r="J119" s="2">
        <v>66594240</v>
      </c>
      <c r="K119" s="2" t="s">
        <v>4</v>
      </c>
      <c r="L119" s="2" t="s">
        <v>5</v>
      </c>
      <c r="M119" s="2" t="s">
        <v>6</v>
      </c>
      <c r="N119" t="s">
        <v>7</v>
      </c>
      <c r="O119" t="s">
        <v>233</v>
      </c>
      <c r="P119" t="s">
        <v>560</v>
      </c>
      <c r="Q119" s="2" t="s">
        <v>10</v>
      </c>
    </row>
    <row r="120" spans="1:17" x14ac:dyDescent="0.25">
      <c r="A120" s="2">
        <f t="shared" si="1"/>
        <v>112</v>
      </c>
      <c r="B120" s="2" t="s">
        <v>11</v>
      </c>
      <c r="C120" s="11">
        <v>0.64900000000000002</v>
      </c>
      <c r="D120" s="11">
        <v>0.15</v>
      </c>
      <c r="E120" s="12">
        <v>0.17799999999999999</v>
      </c>
      <c r="F120" s="12">
        <v>0.88200000000000001</v>
      </c>
      <c r="G120" s="2" t="s">
        <v>234</v>
      </c>
      <c r="H120" s="2" t="s">
        <v>13</v>
      </c>
      <c r="I120" s="2" t="s">
        <v>3</v>
      </c>
      <c r="J120" s="2">
        <v>66596988</v>
      </c>
      <c r="K120" s="2" t="s">
        <v>4</v>
      </c>
      <c r="L120" s="2" t="s">
        <v>5</v>
      </c>
      <c r="M120" s="2" t="s">
        <v>18</v>
      </c>
      <c r="N120" t="s">
        <v>19</v>
      </c>
      <c r="O120" t="s">
        <v>235</v>
      </c>
      <c r="P120" t="s">
        <v>560</v>
      </c>
      <c r="Q120" s="2" t="s">
        <v>10</v>
      </c>
    </row>
    <row r="121" spans="1:17" x14ac:dyDescent="0.25">
      <c r="A121" s="2">
        <f t="shared" si="1"/>
        <v>113</v>
      </c>
      <c r="B121" s="2" t="s">
        <v>11</v>
      </c>
      <c r="C121" s="11">
        <v>0.64900000000000002</v>
      </c>
      <c r="D121" s="11">
        <v>0.109</v>
      </c>
      <c r="E121" s="12">
        <v>0.17100000000000001</v>
      </c>
      <c r="F121" s="12">
        <v>0.88200000000000001</v>
      </c>
      <c r="G121" s="2" t="s">
        <v>236</v>
      </c>
      <c r="H121" s="2" t="s">
        <v>13</v>
      </c>
      <c r="I121" s="2" t="s">
        <v>3</v>
      </c>
      <c r="J121" s="2">
        <v>66605772</v>
      </c>
      <c r="K121" s="2" t="s">
        <v>4</v>
      </c>
      <c r="L121" s="2" t="s">
        <v>5</v>
      </c>
      <c r="M121" s="2" t="s">
        <v>18</v>
      </c>
      <c r="N121" t="s">
        <v>19</v>
      </c>
      <c r="O121" t="s">
        <v>237</v>
      </c>
      <c r="P121" t="s">
        <v>560</v>
      </c>
      <c r="Q121" s="2" t="s">
        <v>10</v>
      </c>
    </row>
    <row r="122" spans="1:17" x14ac:dyDescent="0.25">
      <c r="A122" s="2">
        <f t="shared" si="1"/>
        <v>114</v>
      </c>
      <c r="B122" s="2" t="s">
        <v>11</v>
      </c>
      <c r="C122" s="11">
        <v>0.67300000000000004</v>
      </c>
      <c r="D122" s="11">
        <v>0.17699999999999999</v>
      </c>
      <c r="E122" s="12">
        <v>0.22700000000000001</v>
      </c>
      <c r="F122" s="12">
        <v>0.94099999999999995</v>
      </c>
      <c r="G122" s="2" t="s">
        <v>238</v>
      </c>
      <c r="H122" s="2" t="s">
        <v>13</v>
      </c>
      <c r="I122" s="2" t="s">
        <v>3</v>
      </c>
      <c r="J122" s="2">
        <v>66608701</v>
      </c>
      <c r="K122" s="2" t="s">
        <v>4</v>
      </c>
      <c r="L122" s="2" t="s">
        <v>5</v>
      </c>
      <c r="M122" s="2" t="s">
        <v>18</v>
      </c>
      <c r="N122" t="s">
        <v>19</v>
      </c>
      <c r="O122" t="s">
        <v>239</v>
      </c>
      <c r="P122" t="s">
        <v>560</v>
      </c>
      <c r="Q122" s="2" t="s">
        <v>10</v>
      </c>
    </row>
    <row r="123" spans="1:17" x14ac:dyDescent="0.25">
      <c r="A123" s="2">
        <f t="shared" si="1"/>
        <v>115</v>
      </c>
      <c r="B123" s="2" t="s">
        <v>11</v>
      </c>
      <c r="C123" s="11">
        <v>0.69799999999999995</v>
      </c>
      <c r="D123" s="11">
        <v>0.23599999999999999</v>
      </c>
      <c r="E123" s="12">
        <v>0.36699999999999999</v>
      </c>
      <c r="F123" s="12">
        <v>0.94099999999999995</v>
      </c>
      <c r="G123" s="2" t="s">
        <v>240</v>
      </c>
      <c r="H123" s="2" t="s">
        <v>13</v>
      </c>
      <c r="I123" s="2" t="s">
        <v>3</v>
      </c>
      <c r="J123" s="2">
        <v>66619556</v>
      </c>
      <c r="K123" s="2" t="s">
        <v>4</v>
      </c>
      <c r="L123" s="2" t="s">
        <v>5</v>
      </c>
      <c r="M123" s="2" t="s">
        <v>18</v>
      </c>
      <c r="N123" t="s">
        <v>19</v>
      </c>
      <c r="O123" t="s">
        <v>241</v>
      </c>
      <c r="P123" t="s">
        <v>560</v>
      </c>
      <c r="Q123" s="2" t="s">
        <v>10</v>
      </c>
    </row>
    <row r="124" spans="1:17" x14ac:dyDescent="0.25">
      <c r="A124" s="2">
        <f t="shared" si="1"/>
        <v>116</v>
      </c>
      <c r="B124" s="2" t="s">
        <v>23</v>
      </c>
      <c r="C124" s="11">
        <v>0.64900000000000002</v>
      </c>
      <c r="D124" s="11">
        <v>0.16800000000000001</v>
      </c>
      <c r="E124" s="12">
        <v>0.19700000000000001</v>
      </c>
      <c r="F124" s="12">
        <v>0.88200000000000001</v>
      </c>
      <c r="G124" s="2" t="s">
        <v>242</v>
      </c>
      <c r="H124" s="2" t="s">
        <v>25</v>
      </c>
      <c r="I124" s="2" t="s">
        <v>3</v>
      </c>
      <c r="J124" s="2">
        <v>66632568</v>
      </c>
      <c r="K124" s="2" t="s">
        <v>4</v>
      </c>
      <c r="L124" s="2" t="s">
        <v>5</v>
      </c>
      <c r="M124" s="2" t="s">
        <v>18</v>
      </c>
      <c r="N124" t="s">
        <v>19</v>
      </c>
      <c r="O124" t="s">
        <v>243</v>
      </c>
      <c r="P124" t="s">
        <v>560</v>
      </c>
      <c r="Q124" s="2" t="s">
        <v>10</v>
      </c>
    </row>
    <row r="125" spans="1:17" x14ac:dyDescent="0.25">
      <c r="A125" s="2">
        <f t="shared" si="1"/>
        <v>117</v>
      </c>
      <c r="B125" s="2" t="s">
        <v>11</v>
      </c>
      <c r="C125" s="11">
        <v>0.64400000000000002</v>
      </c>
      <c r="D125" s="11">
        <v>0.2</v>
      </c>
      <c r="E125" s="12">
        <v>0.22</v>
      </c>
      <c r="F125" s="12">
        <v>0.88700000000000001</v>
      </c>
      <c r="G125" s="2" t="s">
        <v>244</v>
      </c>
      <c r="H125" s="2" t="s">
        <v>13</v>
      </c>
      <c r="I125" s="2" t="s">
        <v>3</v>
      </c>
      <c r="J125" s="2">
        <v>66633963</v>
      </c>
      <c r="K125" s="2" t="s">
        <v>4</v>
      </c>
      <c r="L125" s="2" t="s">
        <v>5</v>
      </c>
      <c r="M125" s="2" t="s">
        <v>6</v>
      </c>
      <c r="N125" t="s">
        <v>7</v>
      </c>
      <c r="O125" t="s">
        <v>245</v>
      </c>
      <c r="P125" t="s">
        <v>560</v>
      </c>
      <c r="Q125" s="2" t="s">
        <v>10</v>
      </c>
    </row>
    <row r="126" spans="1:17" x14ac:dyDescent="0.25">
      <c r="A126" s="2">
        <f t="shared" si="1"/>
        <v>118</v>
      </c>
      <c r="B126" s="2" t="s">
        <v>11</v>
      </c>
      <c r="C126" s="11">
        <v>0.64900000000000002</v>
      </c>
      <c r="D126" s="11">
        <v>0.20399999999999999</v>
      </c>
      <c r="E126" s="12">
        <v>0.22500000000000001</v>
      </c>
      <c r="F126" s="12">
        <v>0.88700000000000001</v>
      </c>
      <c r="G126" s="2" t="s">
        <v>246</v>
      </c>
      <c r="H126" s="2" t="s">
        <v>32</v>
      </c>
      <c r="I126" s="2" t="s">
        <v>3</v>
      </c>
      <c r="J126" s="2">
        <v>66650546</v>
      </c>
      <c r="K126" s="2" t="s">
        <v>4</v>
      </c>
      <c r="L126" s="2" t="s">
        <v>5</v>
      </c>
      <c r="M126" s="2" t="s">
        <v>18</v>
      </c>
      <c r="N126" t="s">
        <v>19</v>
      </c>
      <c r="O126" t="s">
        <v>247</v>
      </c>
      <c r="P126" t="s">
        <v>560</v>
      </c>
      <c r="Q126" s="2" t="s">
        <v>10</v>
      </c>
    </row>
    <row r="127" spans="1:17" x14ac:dyDescent="0.25">
      <c r="A127" s="2">
        <f t="shared" si="1"/>
        <v>119</v>
      </c>
      <c r="B127" s="2" t="s">
        <v>0</v>
      </c>
      <c r="C127" s="11">
        <v>0.65</v>
      </c>
      <c r="D127" s="11">
        <v>0.186</v>
      </c>
      <c r="E127" s="12">
        <v>0.222</v>
      </c>
      <c r="F127" s="12">
        <v>0.88600000000000001</v>
      </c>
      <c r="G127" s="2" t="s">
        <v>248</v>
      </c>
      <c r="H127" s="2" t="s">
        <v>2</v>
      </c>
      <c r="I127" s="2" t="s">
        <v>3</v>
      </c>
      <c r="J127" s="2">
        <v>66657631</v>
      </c>
      <c r="K127" s="2" t="s">
        <v>4</v>
      </c>
      <c r="L127" s="2" t="s">
        <v>5</v>
      </c>
      <c r="M127" s="2" t="s">
        <v>18</v>
      </c>
      <c r="N127" t="s">
        <v>19</v>
      </c>
      <c r="O127" t="s">
        <v>249</v>
      </c>
      <c r="P127" t="s">
        <v>560</v>
      </c>
      <c r="Q127" s="2" t="s">
        <v>10</v>
      </c>
    </row>
    <row r="128" spans="1:17" x14ac:dyDescent="0.25">
      <c r="A128" s="2">
        <f t="shared" si="1"/>
        <v>120</v>
      </c>
      <c r="B128" s="2" t="s">
        <v>0</v>
      </c>
      <c r="C128" s="11">
        <v>0.64900000000000002</v>
      </c>
      <c r="D128" s="11">
        <v>0.26100000000000001</v>
      </c>
      <c r="E128" s="12">
        <v>0.248</v>
      </c>
      <c r="F128" s="12">
        <v>0.88600000000000001</v>
      </c>
      <c r="G128" s="2" t="s">
        <v>250</v>
      </c>
      <c r="H128" s="2" t="s">
        <v>2</v>
      </c>
      <c r="I128" s="2" t="s">
        <v>3</v>
      </c>
      <c r="J128" s="2">
        <v>66676521</v>
      </c>
      <c r="K128" s="2" t="s">
        <v>4</v>
      </c>
      <c r="L128" s="2" t="s">
        <v>5</v>
      </c>
      <c r="M128" s="2" t="s">
        <v>18</v>
      </c>
      <c r="N128" t="s">
        <v>19</v>
      </c>
      <c r="O128" t="s">
        <v>251</v>
      </c>
      <c r="P128" t="s">
        <v>560</v>
      </c>
      <c r="Q128" s="2" t="s">
        <v>10</v>
      </c>
    </row>
    <row r="129" spans="1:17" x14ac:dyDescent="0.25">
      <c r="A129" s="2">
        <f t="shared" si="1"/>
        <v>121</v>
      </c>
      <c r="B129" s="2" t="s">
        <v>23</v>
      </c>
      <c r="C129" s="11">
        <v>0.64900000000000002</v>
      </c>
      <c r="D129" s="11">
        <v>0.26400000000000001</v>
      </c>
      <c r="E129" s="12">
        <v>0.248</v>
      </c>
      <c r="F129" s="12">
        <v>0.88700000000000001</v>
      </c>
      <c r="G129" s="2" t="s">
        <v>252</v>
      </c>
      <c r="H129" s="2" t="s">
        <v>25</v>
      </c>
      <c r="I129" s="2" t="s">
        <v>3</v>
      </c>
      <c r="J129" s="2">
        <v>66677376</v>
      </c>
      <c r="K129" s="2" t="s">
        <v>4</v>
      </c>
      <c r="L129" s="2" t="s">
        <v>5</v>
      </c>
      <c r="M129" s="2" t="s">
        <v>18</v>
      </c>
      <c r="N129" t="s">
        <v>19</v>
      </c>
      <c r="O129" t="s">
        <v>253</v>
      </c>
      <c r="P129" t="s">
        <v>560</v>
      </c>
      <c r="Q129" s="2" t="s">
        <v>10</v>
      </c>
    </row>
    <row r="130" spans="1:17" x14ac:dyDescent="0.25">
      <c r="A130" s="2">
        <f t="shared" si="1"/>
        <v>122</v>
      </c>
      <c r="B130" s="2" t="s">
        <v>0</v>
      </c>
      <c r="C130" s="11">
        <v>0.64900000000000002</v>
      </c>
      <c r="D130" s="11">
        <v>0.182</v>
      </c>
      <c r="E130" s="12">
        <v>0.217</v>
      </c>
      <c r="F130" s="12">
        <v>0.88700000000000001</v>
      </c>
      <c r="G130" s="2" t="s">
        <v>254</v>
      </c>
      <c r="H130" s="2" t="s">
        <v>2</v>
      </c>
      <c r="I130" s="2" t="s">
        <v>3</v>
      </c>
      <c r="J130" s="2">
        <v>66677870</v>
      </c>
      <c r="K130" s="2" t="s">
        <v>4</v>
      </c>
      <c r="L130" s="2" t="s">
        <v>5</v>
      </c>
      <c r="M130" s="2" t="s">
        <v>18</v>
      </c>
      <c r="N130" t="s">
        <v>19</v>
      </c>
      <c r="O130" t="s">
        <v>255</v>
      </c>
      <c r="P130" t="s">
        <v>560</v>
      </c>
      <c r="Q130" s="2" t="s">
        <v>10</v>
      </c>
    </row>
    <row r="131" spans="1:17" x14ac:dyDescent="0.25">
      <c r="A131" s="2">
        <f t="shared" si="1"/>
        <v>123</v>
      </c>
      <c r="B131" s="2" t="s">
        <v>23</v>
      </c>
      <c r="C131" s="11">
        <v>0.68</v>
      </c>
      <c r="D131" s="11">
        <v>0.25900000000000001</v>
      </c>
      <c r="E131" s="12">
        <v>0.26600000000000001</v>
      </c>
      <c r="F131" s="12">
        <v>0.94599999999999995</v>
      </c>
      <c r="G131" s="2" t="s">
        <v>256</v>
      </c>
      <c r="H131" s="2" t="s">
        <v>25</v>
      </c>
      <c r="I131" s="2" t="s">
        <v>3</v>
      </c>
      <c r="J131" s="2">
        <v>66683145</v>
      </c>
      <c r="K131" s="2" t="s">
        <v>4</v>
      </c>
      <c r="L131" s="2" t="s">
        <v>5</v>
      </c>
      <c r="M131" s="2" t="s">
        <v>6</v>
      </c>
      <c r="N131" t="s">
        <v>7</v>
      </c>
      <c r="O131" t="s">
        <v>257</v>
      </c>
      <c r="P131" t="s">
        <v>560</v>
      </c>
      <c r="Q131" s="2" t="s">
        <v>10</v>
      </c>
    </row>
    <row r="132" spans="1:17" x14ac:dyDescent="0.25">
      <c r="A132" s="2">
        <f t="shared" si="1"/>
        <v>124</v>
      </c>
      <c r="B132" s="2" t="s">
        <v>0</v>
      </c>
      <c r="C132" s="11">
        <v>0.64900000000000002</v>
      </c>
      <c r="D132" s="11">
        <v>0.182</v>
      </c>
      <c r="E132" s="12">
        <v>0.217</v>
      </c>
      <c r="F132" s="12">
        <v>0.88700000000000001</v>
      </c>
      <c r="G132" s="2" t="s">
        <v>258</v>
      </c>
      <c r="H132" s="2" t="s">
        <v>35</v>
      </c>
      <c r="I132" s="2" t="s">
        <v>3</v>
      </c>
      <c r="J132" s="2">
        <v>66708208</v>
      </c>
      <c r="K132" s="2" t="s">
        <v>4</v>
      </c>
      <c r="L132" s="2" t="s">
        <v>5</v>
      </c>
      <c r="M132" s="2" t="s">
        <v>6</v>
      </c>
      <c r="N132" t="s">
        <v>7</v>
      </c>
      <c r="O132" t="s">
        <v>259</v>
      </c>
      <c r="P132" t="s">
        <v>560</v>
      </c>
      <c r="Q132" s="2" t="s">
        <v>10</v>
      </c>
    </row>
    <row r="133" spans="1:17" x14ac:dyDescent="0.25">
      <c r="A133" s="2">
        <f t="shared" si="1"/>
        <v>125</v>
      </c>
      <c r="B133" s="2" t="s">
        <v>11</v>
      </c>
      <c r="C133" s="11">
        <v>0.624</v>
      </c>
      <c r="D133" s="11">
        <v>0.25700000000000001</v>
      </c>
      <c r="E133" s="12">
        <v>0.248</v>
      </c>
      <c r="F133" s="12">
        <v>0.86499999999999999</v>
      </c>
      <c r="G133" s="2" t="s">
        <v>260</v>
      </c>
      <c r="H133" s="2" t="s">
        <v>13</v>
      </c>
      <c r="I133" s="2" t="s">
        <v>3</v>
      </c>
      <c r="J133" s="2">
        <v>66709646</v>
      </c>
      <c r="K133" s="2" t="s">
        <v>4</v>
      </c>
      <c r="L133" s="2" t="s">
        <v>5</v>
      </c>
      <c r="M133" s="2" t="s">
        <v>18</v>
      </c>
      <c r="N133" t="s">
        <v>19</v>
      </c>
      <c r="O133" t="s">
        <v>261</v>
      </c>
      <c r="P133" t="s">
        <v>560</v>
      </c>
      <c r="Q133" s="2" t="s">
        <v>10</v>
      </c>
    </row>
    <row r="134" spans="1:17" x14ac:dyDescent="0.25">
      <c r="A134" s="2">
        <f t="shared" si="1"/>
        <v>126</v>
      </c>
      <c r="B134" s="2" t="s">
        <v>23</v>
      </c>
      <c r="C134" s="11">
        <v>0.624</v>
      </c>
      <c r="D134" s="11">
        <v>0.27300000000000002</v>
      </c>
      <c r="E134" s="12">
        <v>0.26900000000000002</v>
      </c>
      <c r="F134" s="12">
        <v>0.86799999999999999</v>
      </c>
      <c r="G134" s="2" t="s">
        <v>262</v>
      </c>
      <c r="H134" s="2" t="s">
        <v>25</v>
      </c>
      <c r="I134" s="2" t="s">
        <v>3</v>
      </c>
      <c r="J134" s="2">
        <v>66709924</v>
      </c>
      <c r="K134" s="2" t="s">
        <v>4</v>
      </c>
      <c r="L134" s="2" t="s">
        <v>5</v>
      </c>
      <c r="M134" s="2" t="s">
        <v>18</v>
      </c>
      <c r="N134" t="s">
        <v>19</v>
      </c>
      <c r="O134" t="s">
        <v>263</v>
      </c>
      <c r="P134" t="s">
        <v>560</v>
      </c>
      <c r="Q134" s="2" t="s">
        <v>10</v>
      </c>
    </row>
    <row r="135" spans="1:17" x14ac:dyDescent="0.25">
      <c r="A135" s="2">
        <f t="shared" si="1"/>
        <v>127</v>
      </c>
      <c r="B135" s="2" t="s">
        <v>11</v>
      </c>
      <c r="C135" s="11">
        <v>0.60899999999999999</v>
      </c>
      <c r="D135" s="11">
        <v>0.17299999999999999</v>
      </c>
      <c r="E135" s="12">
        <v>0.20300000000000001</v>
      </c>
      <c r="F135" s="12">
        <v>0.88200000000000001</v>
      </c>
      <c r="G135" s="2" t="s">
        <v>577</v>
      </c>
      <c r="H135" s="2" t="s">
        <v>13</v>
      </c>
      <c r="I135" s="2" t="s">
        <v>3</v>
      </c>
      <c r="J135" s="2">
        <v>66728648</v>
      </c>
      <c r="K135" s="2" t="s">
        <v>4</v>
      </c>
      <c r="L135" s="2" t="s">
        <v>5</v>
      </c>
      <c r="M135" s="2" t="s">
        <v>6</v>
      </c>
      <c r="N135" t="s">
        <v>7</v>
      </c>
      <c r="O135" t="s">
        <v>578</v>
      </c>
      <c r="P135" t="s">
        <v>560</v>
      </c>
      <c r="Q135" s="2" t="s">
        <v>10</v>
      </c>
    </row>
    <row r="136" spans="1:17" x14ac:dyDescent="0.25">
      <c r="A136" s="2">
        <f t="shared" si="1"/>
        <v>128</v>
      </c>
      <c r="B136" s="2" t="s">
        <v>0</v>
      </c>
      <c r="C136" s="11">
        <v>0.63400000000000001</v>
      </c>
      <c r="D136" s="11">
        <v>0.19500000000000001</v>
      </c>
      <c r="E136" s="12">
        <v>0.26400000000000001</v>
      </c>
      <c r="F136" s="12">
        <v>0.88200000000000001</v>
      </c>
      <c r="G136" s="2" t="s">
        <v>264</v>
      </c>
      <c r="H136" s="2" t="s">
        <v>35</v>
      </c>
      <c r="I136" s="2" t="s">
        <v>3</v>
      </c>
      <c r="J136" s="2">
        <v>66737155</v>
      </c>
      <c r="K136" s="2" t="s">
        <v>4</v>
      </c>
      <c r="L136" s="2" t="s">
        <v>5</v>
      </c>
      <c r="M136" s="2" t="s">
        <v>6</v>
      </c>
      <c r="N136" t="s">
        <v>7</v>
      </c>
      <c r="O136" t="s">
        <v>265</v>
      </c>
      <c r="P136" t="s">
        <v>560</v>
      </c>
      <c r="Q136" s="2" t="s">
        <v>10</v>
      </c>
    </row>
    <row r="137" spans="1:17" x14ac:dyDescent="0.25">
      <c r="A137" s="2">
        <f t="shared" si="1"/>
        <v>129</v>
      </c>
      <c r="B137" s="2" t="s">
        <v>23</v>
      </c>
      <c r="C137" s="11">
        <v>0.63400000000000001</v>
      </c>
      <c r="D137" s="11">
        <v>0.20499999999999999</v>
      </c>
      <c r="E137" s="12">
        <v>0.26200000000000001</v>
      </c>
      <c r="F137" s="12">
        <v>0.88200000000000001</v>
      </c>
      <c r="G137" s="2" t="s">
        <v>266</v>
      </c>
      <c r="H137" s="2" t="s">
        <v>25</v>
      </c>
      <c r="I137" s="2" t="s">
        <v>3</v>
      </c>
      <c r="J137" s="2">
        <v>66747128</v>
      </c>
      <c r="K137" s="2" t="s">
        <v>4</v>
      </c>
      <c r="L137" s="2" t="s">
        <v>5</v>
      </c>
      <c r="M137" s="2" t="s">
        <v>18</v>
      </c>
      <c r="N137" t="s">
        <v>19</v>
      </c>
      <c r="O137" t="s">
        <v>267</v>
      </c>
      <c r="P137" t="s">
        <v>560</v>
      </c>
      <c r="Q137" s="2" t="s">
        <v>10</v>
      </c>
    </row>
    <row r="138" spans="1:17" x14ac:dyDescent="0.25">
      <c r="A138" s="2">
        <f t="shared" si="1"/>
        <v>130</v>
      </c>
      <c r="B138" s="2" t="s">
        <v>0</v>
      </c>
      <c r="C138" s="11">
        <v>0.629</v>
      </c>
      <c r="D138" s="11">
        <v>0.155</v>
      </c>
      <c r="E138" s="12">
        <v>0.24099999999999999</v>
      </c>
      <c r="F138" s="12">
        <v>0.88700000000000001</v>
      </c>
      <c r="G138" s="2" t="s">
        <v>268</v>
      </c>
      <c r="H138" s="2" t="s">
        <v>2</v>
      </c>
      <c r="I138" s="2" t="s">
        <v>3</v>
      </c>
      <c r="J138" s="2">
        <v>66879786</v>
      </c>
      <c r="K138" s="2" t="s">
        <v>4</v>
      </c>
      <c r="L138" s="2" t="s">
        <v>5</v>
      </c>
      <c r="M138" s="2" t="s">
        <v>18</v>
      </c>
      <c r="N138" t="s">
        <v>19</v>
      </c>
      <c r="O138" t="s">
        <v>269</v>
      </c>
      <c r="P138" t="s">
        <v>560</v>
      </c>
      <c r="Q138" s="2" t="s">
        <v>10</v>
      </c>
    </row>
    <row r="139" spans="1:17" x14ac:dyDescent="0.25">
      <c r="A139" s="2">
        <f t="shared" ref="A139:A202" si="2">A138+1</f>
        <v>131</v>
      </c>
      <c r="B139" s="2" t="s">
        <v>11</v>
      </c>
      <c r="C139" s="11">
        <v>0.65</v>
      </c>
      <c r="D139" s="11">
        <v>0.20499999999999999</v>
      </c>
      <c r="E139" s="12">
        <v>0.26800000000000002</v>
      </c>
      <c r="F139" s="12">
        <v>0.91600000000000004</v>
      </c>
      <c r="G139" s="2" t="s">
        <v>270</v>
      </c>
      <c r="H139" s="2" t="s">
        <v>13</v>
      </c>
      <c r="I139" s="2" t="s">
        <v>3</v>
      </c>
      <c r="J139" s="2">
        <v>66900609</v>
      </c>
      <c r="K139" s="2" t="s">
        <v>4</v>
      </c>
      <c r="L139" s="2" t="s">
        <v>5</v>
      </c>
      <c r="M139" s="2" t="s">
        <v>18</v>
      </c>
      <c r="N139" t="s">
        <v>19</v>
      </c>
      <c r="O139" t="s">
        <v>271</v>
      </c>
      <c r="P139" t="s">
        <v>560</v>
      </c>
      <c r="Q139" s="2" t="s">
        <v>10</v>
      </c>
    </row>
    <row r="140" spans="1:17" x14ac:dyDescent="0.25">
      <c r="A140" s="2">
        <f t="shared" si="2"/>
        <v>132</v>
      </c>
      <c r="B140" s="2" t="s">
        <v>0</v>
      </c>
      <c r="C140" s="11">
        <v>0.64400000000000002</v>
      </c>
      <c r="D140" s="11">
        <v>0.186</v>
      </c>
      <c r="E140" s="12">
        <v>0.32900000000000001</v>
      </c>
      <c r="F140" s="12">
        <v>0.93600000000000005</v>
      </c>
      <c r="G140" s="2" t="s">
        <v>579</v>
      </c>
      <c r="H140" s="2" t="s">
        <v>2</v>
      </c>
      <c r="I140" s="2" t="s">
        <v>3</v>
      </c>
      <c r="J140" s="2">
        <v>66942881</v>
      </c>
      <c r="K140" s="2" t="s">
        <v>4</v>
      </c>
      <c r="L140" s="2" t="s">
        <v>5</v>
      </c>
      <c r="M140" s="2" t="s">
        <v>18</v>
      </c>
      <c r="N140" t="s">
        <v>19</v>
      </c>
      <c r="O140" t="s">
        <v>580</v>
      </c>
      <c r="P140" t="s">
        <v>560</v>
      </c>
      <c r="Q140" s="2" t="s">
        <v>10</v>
      </c>
    </row>
    <row r="141" spans="1:17" x14ac:dyDescent="0.25">
      <c r="A141" s="2">
        <f t="shared" si="2"/>
        <v>133</v>
      </c>
      <c r="B141" s="2" t="s">
        <v>272</v>
      </c>
      <c r="C141" s="11">
        <v>0.59</v>
      </c>
      <c r="D141" s="11">
        <v>0.23200000000000001</v>
      </c>
      <c r="E141" s="12">
        <v>0.217</v>
      </c>
      <c r="F141" s="12">
        <v>0.85799999999999998</v>
      </c>
      <c r="G141" s="2" t="s">
        <v>273</v>
      </c>
      <c r="H141" s="2" t="s">
        <v>2</v>
      </c>
      <c r="I141" s="2" t="s">
        <v>3</v>
      </c>
      <c r="J141" s="2">
        <v>65894487</v>
      </c>
      <c r="K141" s="2" t="s">
        <v>4</v>
      </c>
      <c r="L141" s="2" t="s">
        <v>5</v>
      </c>
      <c r="M141" s="2" t="s">
        <v>6</v>
      </c>
      <c r="N141" t="s">
        <v>7</v>
      </c>
      <c r="O141" t="s">
        <v>274</v>
      </c>
      <c r="P141" t="s">
        <v>560</v>
      </c>
      <c r="Q141" s="2" t="s">
        <v>10</v>
      </c>
    </row>
    <row r="142" spans="1:17" x14ac:dyDescent="0.25">
      <c r="A142" s="2">
        <f t="shared" si="2"/>
        <v>134</v>
      </c>
      <c r="B142" s="2" t="s">
        <v>272</v>
      </c>
      <c r="C142" s="11">
        <v>0.61899999999999999</v>
      </c>
      <c r="D142" s="11">
        <v>0.309</v>
      </c>
      <c r="E142" s="12">
        <v>0.26600000000000001</v>
      </c>
      <c r="F142" s="12">
        <v>0.93100000000000005</v>
      </c>
      <c r="G142" s="2" t="s">
        <v>275</v>
      </c>
      <c r="H142" s="2" t="s">
        <v>2</v>
      </c>
      <c r="I142" s="2" t="s">
        <v>3</v>
      </c>
      <c r="J142" s="2">
        <v>65913750</v>
      </c>
      <c r="K142" s="2" t="s">
        <v>4</v>
      </c>
      <c r="L142" s="2" t="s">
        <v>5</v>
      </c>
      <c r="M142" s="2" t="s">
        <v>18</v>
      </c>
      <c r="N142" t="s">
        <v>19</v>
      </c>
      <c r="O142" t="s">
        <v>276</v>
      </c>
      <c r="P142" t="s">
        <v>560</v>
      </c>
      <c r="Q142" s="2" t="s">
        <v>10</v>
      </c>
    </row>
    <row r="143" spans="1:17" x14ac:dyDescent="0.25">
      <c r="A143" s="2">
        <f t="shared" si="2"/>
        <v>135</v>
      </c>
      <c r="B143" s="2" t="s">
        <v>272</v>
      </c>
      <c r="C143" s="11">
        <v>0.61899999999999999</v>
      </c>
      <c r="D143" s="11">
        <v>0.38200000000000001</v>
      </c>
      <c r="E143" s="12">
        <v>0.41099999999999998</v>
      </c>
      <c r="F143" s="12">
        <v>0.93100000000000005</v>
      </c>
      <c r="G143" s="2" t="s">
        <v>277</v>
      </c>
      <c r="H143" s="2" t="s">
        <v>2</v>
      </c>
      <c r="I143" s="2" t="s">
        <v>3</v>
      </c>
      <c r="J143" s="2">
        <v>65915523</v>
      </c>
      <c r="K143" s="2" t="s">
        <v>4</v>
      </c>
      <c r="L143" s="2" t="s">
        <v>5</v>
      </c>
      <c r="M143" s="2" t="s">
        <v>6</v>
      </c>
      <c r="N143" t="s">
        <v>7</v>
      </c>
      <c r="O143" t="s">
        <v>278</v>
      </c>
      <c r="P143" t="s">
        <v>560</v>
      </c>
      <c r="Q143" s="2" t="s">
        <v>10</v>
      </c>
    </row>
    <row r="144" spans="1:17" x14ac:dyDescent="0.25">
      <c r="A144" s="2">
        <f t="shared" si="2"/>
        <v>136</v>
      </c>
      <c r="B144" s="2" t="s">
        <v>272</v>
      </c>
      <c r="C144" s="11">
        <v>0.61899999999999999</v>
      </c>
      <c r="D144" s="11">
        <v>0.26600000000000001</v>
      </c>
      <c r="E144" s="12">
        <v>0.25900000000000001</v>
      </c>
      <c r="F144" s="12">
        <v>0.93100000000000005</v>
      </c>
      <c r="G144" s="2" t="s">
        <v>279</v>
      </c>
      <c r="H144" s="2" t="s">
        <v>2</v>
      </c>
      <c r="I144" s="2" t="s">
        <v>3</v>
      </c>
      <c r="J144" s="2">
        <v>65924438</v>
      </c>
      <c r="K144" s="2" t="s">
        <v>4</v>
      </c>
      <c r="L144" s="2" t="s">
        <v>5</v>
      </c>
      <c r="M144" s="2" t="s">
        <v>18</v>
      </c>
      <c r="N144" t="s">
        <v>19</v>
      </c>
      <c r="O144" t="s">
        <v>280</v>
      </c>
      <c r="P144" t="s">
        <v>560</v>
      </c>
      <c r="Q144" s="2" t="s">
        <v>10</v>
      </c>
    </row>
    <row r="145" spans="1:17" x14ac:dyDescent="0.25">
      <c r="A145" s="2">
        <f t="shared" si="2"/>
        <v>137</v>
      </c>
      <c r="B145" s="2" t="s">
        <v>272</v>
      </c>
      <c r="C145" s="11">
        <v>0.58899999999999997</v>
      </c>
      <c r="D145" s="11">
        <v>0.3</v>
      </c>
      <c r="E145" s="12">
        <v>0.23400000000000001</v>
      </c>
      <c r="F145" s="12">
        <v>0.85799999999999998</v>
      </c>
      <c r="G145" s="2" t="s">
        <v>281</v>
      </c>
      <c r="H145" s="2" t="s">
        <v>2</v>
      </c>
      <c r="I145" s="2" t="s">
        <v>3</v>
      </c>
      <c r="J145" s="2">
        <v>65934985</v>
      </c>
      <c r="K145" s="2" t="s">
        <v>4</v>
      </c>
      <c r="L145" s="2" t="s">
        <v>5</v>
      </c>
      <c r="M145" s="2" t="s">
        <v>6</v>
      </c>
      <c r="N145" t="s">
        <v>7</v>
      </c>
      <c r="O145" t="s">
        <v>282</v>
      </c>
      <c r="P145" t="s">
        <v>560</v>
      </c>
      <c r="Q145" s="2" t="s">
        <v>10</v>
      </c>
    </row>
    <row r="146" spans="1:17" x14ac:dyDescent="0.25">
      <c r="A146" s="2">
        <f t="shared" si="2"/>
        <v>138</v>
      </c>
      <c r="B146" s="2" t="s">
        <v>23</v>
      </c>
      <c r="C146" s="11">
        <v>0.58899999999999997</v>
      </c>
      <c r="D146" s="11">
        <v>0.29099999999999998</v>
      </c>
      <c r="E146" s="12">
        <v>0.23599999999999999</v>
      </c>
      <c r="F146" s="12">
        <v>0.85799999999999998</v>
      </c>
      <c r="G146" s="2" t="s">
        <v>283</v>
      </c>
      <c r="H146" s="2" t="s">
        <v>35</v>
      </c>
      <c r="I146" s="2" t="s">
        <v>3</v>
      </c>
      <c r="J146" s="2">
        <v>65939190</v>
      </c>
      <c r="K146" s="2" t="s">
        <v>4</v>
      </c>
      <c r="L146" s="2" t="s">
        <v>5</v>
      </c>
      <c r="M146" s="2" t="s">
        <v>6</v>
      </c>
      <c r="N146" t="s">
        <v>7</v>
      </c>
      <c r="O146" t="s">
        <v>284</v>
      </c>
      <c r="P146" t="s">
        <v>560</v>
      </c>
      <c r="Q146" s="2" t="s">
        <v>10</v>
      </c>
    </row>
    <row r="147" spans="1:17" x14ac:dyDescent="0.25">
      <c r="A147" s="2">
        <f t="shared" si="2"/>
        <v>139</v>
      </c>
      <c r="B147" s="2" t="s">
        <v>23</v>
      </c>
      <c r="C147" s="11">
        <v>0.58899999999999997</v>
      </c>
      <c r="D147" s="11">
        <v>0.3</v>
      </c>
      <c r="E147" s="12">
        <v>0.23400000000000001</v>
      </c>
      <c r="F147" s="12">
        <v>0.85799999999999998</v>
      </c>
      <c r="G147" s="2" t="s">
        <v>285</v>
      </c>
      <c r="H147" s="2" t="s">
        <v>13</v>
      </c>
      <c r="I147" s="2" t="s">
        <v>3</v>
      </c>
      <c r="J147" s="2">
        <v>65943060</v>
      </c>
      <c r="K147" s="2" t="s">
        <v>4</v>
      </c>
      <c r="L147" s="2" t="s">
        <v>5</v>
      </c>
      <c r="M147" s="2" t="s">
        <v>18</v>
      </c>
      <c r="N147" t="s">
        <v>19</v>
      </c>
      <c r="O147" t="s">
        <v>286</v>
      </c>
      <c r="P147" t="s">
        <v>560</v>
      </c>
      <c r="Q147" s="2" t="s">
        <v>10</v>
      </c>
    </row>
    <row r="148" spans="1:17" x14ac:dyDescent="0.25">
      <c r="A148" s="2">
        <f t="shared" si="2"/>
        <v>140</v>
      </c>
      <c r="B148" s="2" t="s">
        <v>0</v>
      </c>
      <c r="C148" s="11">
        <v>0.59899999999999998</v>
      </c>
      <c r="D148" s="11">
        <v>0.30099999999999999</v>
      </c>
      <c r="E148" s="12">
        <v>0.23899999999999999</v>
      </c>
      <c r="F148" s="12">
        <v>0.86099999999999999</v>
      </c>
      <c r="G148" s="2" t="s">
        <v>287</v>
      </c>
      <c r="H148" s="2" t="s">
        <v>32</v>
      </c>
      <c r="I148" s="2" t="s">
        <v>3</v>
      </c>
      <c r="J148" s="2">
        <v>65950115</v>
      </c>
      <c r="K148" s="2" t="s">
        <v>4</v>
      </c>
      <c r="L148" s="2" t="s">
        <v>5</v>
      </c>
      <c r="M148" s="2" t="s">
        <v>18</v>
      </c>
      <c r="N148" t="s">
        <v>19</v>
      </c>
      <c r="O148" t="s">
        <v>288</v>
      </c>
      <c r="P148" t="s">
        <v>560</v>
      </c>
      <c r="Q148" s="2" t="s">
        <v>10</v>
      </c>
    </row>
    <row r="149" spans="1:17" x14ac:dyDescent="0.25">
      <c r="A149" s="2">
        <f t="shared" si="2"/>
        <v>141</v>
      </c>
      <c r="B149" s="2" t="s">
        <v>272</v>
      </c>
      <c r="C149" s="11">
        <v>0.59899999999999998</v>
      </c>
      <c r="D149" s="11">
        <v>0.3</v>
      </c>
      <c r="E149" s="12">
        <v>0.24099999999999999</v>
      </c>
      <c r="F149" s="12">
        <v>0.86299999999999999</v>
      </c>
      <c r="G149" s="2" t="s">
        <v>289</v>
      </c>
      <c r="H149" s="2" t="s">
        <v>58</v>
      </c>
      <c r="I149" s="2" t="s">
        <v>3</v>
      </c>
      <c r="J149" s="2">
        <v>65950544</v>
      </c>
      <c r="K149" s="2" t="s">
        <v>4</v>
      </c>
      <c r="L149" s="2" t="s">
        <v>5</v>
      </c>
      <c r="M149" s="2" t="s">
        <v>6</v>
      </c>
      <c r="N149" t="s">
        <v>7</v>
      </c>
      <c r="O149" t="s">
        <v>290</v>
      </c>
      <c r="P149" t="s">
        <v>560</v>
      </c>
      <c r="Q149" s="2" t="s">
        <v>10</v>
      </c>
    </row>
    <row r="150" spans="1:17" x14ac:dyDescent="0.25">
      <c r="A150" s="2">
        <f t="shared" si="2"/>
        <v>142</v>
      </c>
      <c r="B150" s="2" t="s">
        <v>23</v>
      </c>
      <c r="C150" s="11">
        <v>0.60399999999999998</v>
      </c>
      <c r="D150" s="11">
        <v>0.3</v>
      </c>
      <c r="E150" s="12">
        <v>0.23400000000000001</v>
      </c>
      <c r="F150" s="12">
        <v>0.86799999999999999</v>
      </c>
      <c r="G150" s="2" t="s">
        <v>291</v>
      </c>
      <c r="H150" s="2" t="s">
        <v>13</v>
      </c>
      <c r="I150" s="2" t="s">
        <v>3</v>
      </c>
      <c r="J150" s="2">
        <v>65963473</v>
      </c>
      <c r="K150" s="2" t="s">
        <v>4</v>
      </c>
      <c r="L150" s="2" t="s">
        <v>5</v>
      </c>
      <c r="M150" s="2" t="s">
        <v>6</v>
      </c>
      <c r="N150" t="s">
        <v>7</v>
      </c>
      <c r="O150" t="s">
        <v>292</v>
      </c>
      <c r="P150" t="s">
        <v>560</v>
      </c>
      <c r="Q150" s="2" t="s">
        <v>10</v>
      </c>
    </row>
    <row r="151" spans="1:17" x14ac:dyDescent="0.25">
      <c r="A151" s="2">
        <f t="shared" si="2"/>
        <v>143</v>
      </c>
      <c r="B151" s="2" t="s">
        <v>272</v>
      </c>
      <c r="C151" s="11">
        <v>0.625</v>
      </c>
      <c r="D151" s="11">
        <v>0.376</v>
      </c>
      <c r="E151" s="12">
        <v>0.42</v>
      </c>
      <c r="F151" s="12">
        <v>0.93600000000000005</v>
      </c>
      <c r="G151" s="2" t="s">
        <v>293</v>
      </c>
      <c r="H151" s="2" t="s">
        <v>2</v>
      </c>
      <c r="I151" s="2" t="s">
        <v>3</v>
      </c>
      <c r="J151" s="2">
        <v>65965319</v>
      </c>
      <c r="K151" s="2" t="s">
        <v>4</v>
      </c>
      <c r="L151" s="2" t="s">
        <v>5</v>
      </c>
      <c r="M151" s="2" t="s">
        <v>18</v>
      </c>
      <c r="N151" t="s">
        <v>19</v>
      </c>
      <c r="O151" t="s">
        <v>294</v>
      </c>
      <c r="P151" t="s">
        <v>560</v>
      </c>
      <c r="Q151" s="2" t="s">
        <v>10</v>
      </c>
    </row>
    <row r="152" spans="1:17" x14ac:dyDescent="0.25">
      <c r="A152" s="2">
        <f t="shared" si="2"/>
        <v>144</v>
      </c>
      <c r="B152" s="2" t="s">
        <v>23</v>
      </c>
      <c r="C152" s="11">
        <v>0.60899999999999999</v>
      </c>
      <c r="D152" s="11">
        <v>0.3</v>
      </c>
      <c r="E152" s="12">
        <v>0.23400000000000001</v>
      </c>
      <c r="F152" s="12">
        <v>0.86799999999999999</v>
      </c>
      <c r="G152" s="2" t="s">
        <v>295</v>
      </c>
      <c r="H152" s="2" t="s">
        <v>13</v>
      </c>
      <c r="I152" s="2" t="s">
        <v>3</v>
      </c>
      <c r="J152" s="2">
        <v>65965477</v>
      </c>
      <c r="K152" s="2" t="s">
        <v>4</v>
      </c>
      <c r="L152" s="2" t="s">
        <v>5</v>
      </c>
      <c r="M152" s="2" t="s">
        <v>6</v>
      </c>
      <c r="N152" t="s">
        <v>7</v>
      </c>
      <c r="O152" t="s">
        <v>296</v>
      </c>
      <c r="P152" t="s">
        <v>560</v>
      </c>
      <c r="Q152" s="2" t="s">
        <v>10</v>
      </c>
    </row>
    <row r="153" spans="1:17" x14ac:dyDescent="0.25">
      <c r="A153" s="2">
        <f t="shared" si="2"/>
        <v>145</v>
      </c>
      <c r="B153" s="2" t="s">
        <v>272</v>
      </c>
      <c r="C153" s="11">
        <v>0.59399999999999997</v>
      </c>
      <c r="D153" s="11">
        <v>0.24099999999999999</v>
      </c>
      <c r="E153" s="12">
        <v>0.217</v>
      </c>
      <c r="F153" s="12">
        <v>0.86299999999999999</v>
      </c>
      <c r="G153" s="2" t="s">
        <v>297</v>
      </c>
      <c r="H153" s="2" t="s">
        <v>2</v>
      </c>
      <c r="I153" s="2" t="s">
        <v>3</v>
      </c>
      <c r="J153" s="2">
        <v>65980729</v>
      </c>
      <c r="K153" s="2" t="s">
        <v>4</v>
      </c>
      <c r="L153" s="2" t="s">
        <v>5</v>
      </c>
      <c r="M153" s="2" t="s">
        <v>18</v>
      </c>
      <c r="N153" t="s">
        <v>19</v>
      </c>
      <c r="O153" t="s">
        <v>298</v>
      </c>
      <c r="P153" t="s">
        <v>560</v>
      </c>
      <c r="Q153" s="2" t="s">
        <v>10</v>
      </c>
    </row>
    <row r="154" spans="1:17" x14ac:dyDescent="0.25">
      <c r="A154" s="2">
        <f t="shared" si="2"/>
        <v>146</v>
      </c>
      <c r="B154" s="2" t="s">
        <v>272</v>
      </c>
      <c r="C154" s="11">
        <v>0.59399999999999997</v>
      </c>
      <c r="D154" s="11">
        <v>0.24099999999999999</v>
      </c>
      <c r="E154" s="12">
        <v>0.217</v>
      </c>
      <c r="F154" s="12">
        <v>0.86299999999999999</v>
      </c>
      <c r="G154" s="2" t="s">
        <v>299</v>
      </c>
      <c r="H154" s="2" t="s">
        <v>2</v>
      </c>
      <c r="I154" s="2" t="s">
        <v>3</v>
      </c>
      <c r="J154" s="2">
        <v>65985216</v>
      </c>
      <c r="K154" s="2" t="s">
        <v>4</v>
      </c>
      <c r="L154" s="2" t="s">
        <v>5</v>
      </c>
      <c r="M154" s="2" t="s">
        <v>18</v>
      </c>
      <c r="N154" t="s">
        <v>19</v>
      </c>
      <c r="O154" t="s">
        <v>300</v>
      </c>
      <c r="P154" t="s">
        <v>560</v>
      </c>
      <c r="Q154" s="2" t="s">
        <v>10</v>
      </c>
    </row>
    <row r="155" spans="1:17" x14ac:dyDescent="0.25">
      <c r="A155" s="2">
        <f t="shared" si="2"/>
        <v>147</v>
      </c>
      <c r="B155" s="2" t="s">
        <v>23</v>
      </c>
      <c r="C155" s="11">
        <v>0.59399999999999997</v>
      </c>
      <c r="D155" s="11">
        <v>0.24099999999999999</v>
      </c>
      <c r="E155" s="12">
        <v>0.217</v>
      </c>
      <c r="F155" s="12">
        <v>0.86299999999999999</v>
      </c>
      <c r="G155" s="2" t="s">
        <v>301</v>
      </c>
      <c r="H155" s="2" t="s">
        <v>13</v>
      </c>
      <c r="I155" s="2" t="s">
        <v>3</v>
      </c>
      <c r="J155" s="2">
        <v>65990132</v>
      </c>
      <c r="K155" s="2" t="s">
        <v>4</v>
      </c>
      <c r="L155" s="2" t="s">
        <v>5</v>
      </c>
      <c r="M155" s="2" t="s">
        <v>18</v>
      </c>
      <c r="N155" t="s">
        <v>19</v>
      </c>
      <c r="O155" t="s">
        <v>302</v>
      </c>
      <c r="P155" t="s">
        <v>560</v>
      </c>
      <c r="Q155" s="2" t="s">
        <v>10</v>
      </c>
    </row>
    <row r="156" spans="1:17" x14ac:dyDescent="0.25">
      <c r="A156" s="2">
        <f t="shared" si="2"/>
        <v>148</v>
      </c>
      <c r="B156" s="2" t="s">
        <v>272</v>
      </c>
      <c r="C156" s="11">
        <v>0.59399999999999997</v>
      </c>
      <c r="D156" s="11">
        <v>0.24099999999999999</v>
      </c>
      <c r="E156" s="12">
        <v>0.217</v>
      </c>
      <c r="F156" s="12">
        <v>0.86299999999999999</v>
      </c>
      <c r="G156" s="2" t="s">
        <v>303</v>
      </c>
      <c r="H156" s="2" t="s">
        <v>2</v>
      </c>
      <c r="I156" s="2" t="s">
        <v>3</v>
      </c>
      <c r="J156" s="2">
        <v>66007793</v>
      </c>
      <c r="K156" s="2" t="s">
        <v>4</v>
      </c>
      <c r="L156" s="2" t="s">
        <v>5</v>
      </c>
      <c r="M156" s="2" t="s">
        <v>18</v>
      </c>
      <c r="N156" t="s">
        <v>19</v>
      </c>
      <c r="O156" t="s">
        <v>304</v>
      </c>
      <c r="P156" t="s">
        <v>560</v>
      </c>
      <c r="Q156" s="2" t="s">
        <v>10</v>
      </c>
    </row>
    <row r="157" spans="1:17" x14ac:dyDescent="0.25">
      <c r="A157" s="2">
        <f t="shared" si="2"/>
        <v>149</v>
      </c>
      <c r="B157" s="2" t="s">
        <v>0</v>
      </c>
      <c r="C157" s="11">
        <v>0.59499999999999997</v>
      </c>
      <c r="D157" s="11">
        <v>0.29799999999999999</v>
      </c>
      <c r="E157" s="12">
        <v>0.23400000000000001</v>
      </c>
      <c r="F157" s="12">
        <v>0.86299999999999999</v>
      </c>
      <c r="G157" s="2" t="s">
        <v>305</v>
      </c>
      <c r="H157" s="2" t="s">
        <v>32</v>
      </c>
      <c r="I157" s="2" t="s">
        <v>3</v>
      </c>
      <c r="J157" s="2">
        <v>66009656</v>
      </c>
      <c r="K157" s="2" t="s">
        <v>4</v>
      </c>
      <c r="L157" s="2" t="s">
        <v>5</v>
      </c>
      <c r="M157" s="2" t="s">
        <v>18</v>
      </c>
      <c r="N157" t="s">
        <v>19</v>
      </c>
      <c r="O157" t="s">
        <v>306</v>
      </c>
      <c r="P157" t="s">
        <v>560</v>
      </c>
      <c r="Q157" s="2" t="s">
        <v>10</v>
      </c>
    </row>
    <row r="158" spans="1:17" x14ac:dyDescent="0.25">
      <c r="A158" s="2">
        <f t="shared" si="2"/>
        <v>150</v>
      </c>
      <c r="B158" s="2" t="s">
        <v>272</v>
      </c>
      <c r="C158" s="11">
        <v>0.60499999999999998</v>
      </c>
      <c r="D158" s="11">
        <v>0.30499999999999999</v>
      </c>
      <c r="E158" s="12">
        <v>0.23400000000000001</v>
      </c>
      <c r="F158" s="12">
        <v>0.86799999999999999</v>
      </c>
      <c r="G158" s="2" t="s">
        <v>307</v>
      </c>
      <c r="H158" s="2" t="s">
        <v>2</v>
      </c>
      <c r="I158" s="2" t="s">
        <v>3</v>
      </c>
      <c r="J158" s="2">
        <v>66009744</v>
      </c>
      <c r="K158" s="2" t="s">
        <v>4</v>
      </c>
      <c r="L158" s="2" t="s">
        <v>5</v>
      </c>
      <c r="M158" s="2" t="s">
        <v>18</v>
      </c>
      <c r="N158" t="s">
        <v>19</v>
      </c>
      <c r="O158" t="s">
        <v>308</v>
      </c>
      <c r="P158" t="s">
        <v>560</v>
      </c>
      <c r="Q158" s="2" t="s">
        <v>10</v>
      </c>
    </row>
    <row r="159" spans="1:17" x14ac:dyDescent="0.25">
      <c r="A159" s="2">
        <f t="shared" si="2"/>
        <v>151</v>
      </c>
      <c r="B159" s="2" t="s">
        <v>23</v>
      </c>
      <c r="C159" s="11">
        <v>0.60399999999999998</v>
      </c>
      <c r="D159" s="11">
        <v>0.3</v>
      </c>
      <c r="E159" s="12">
        <v>0.23400000000000001</v>
      </c>
      <c r="F159" s="12">
        <v>0.86799999999999999</v>
      </c>
      <c r="G159" s="2" t="s">
        <v>309</v>
      </c>
      <c r="H159" s="2" t="s">
        <v>13</v>
      </c>
      <c r="I159" s="2" t="s">
        <v>3</v>
      </c>
      <c r="J159" s="2">
        <v>66009936</v>
      </c>
      <c r="K159" s="2" t="s">
        <v>4</v>
      </c>
      <c r="L159" s="2" t="s">
        <v>5</v>
      </c>
      <c r="M159" s="2" t="s">
        <v>18</v>
      </c>
      <c r="N159" t="s">
        <v>19</v>
      </c>
      <c r="O159" t="s">
        <v>310</v>
      </c>
      <c r="P159" t="s">
        <v>560</v>
      </c>
      <c r="Q159" s="2" t="s">
        <v>10</v>
      </c>
    </row>
    <row r="160" spans="1:17" x14ac:dyDescent="0.25">
      <c r="A160" s="2">
        <f t="shared" si="2"/>
        <v>152</v>
      </c>
      <c r="B160" s="2" t="s">
        <v>23</v>
      </c>
      <c r="C160" s="11">
        <v>0.59399999999999997</v>
      </c>
      <c r="D160" s="11">
        <v>0.29799999999999999</v>
      </c>
      <c r="E160" s="12">
        <v>0.23400000000000001</v>
      </c>
      <c r="F160" s="12">
        <v>0.86299999999999999</v>
      </c>
      <c r="G160" s="2" t="s">
        <v>311</v>
      </c>
      <c r="H160" s="2" t="s">
        <v>13</v>
      </c>
      <c r="I160" s="2" t="s">
        <v>3</v>
      </c>
      <c r="J160" s="2">
        <v>66023287</v>
      </c>
      <c r="K160" s="2" t="s">
        <v>4</v>
      </c>
      <c r="L160" s="2" t="s">
        <v>5</v>
      </c>
      <c r="M160" s="2" t="s">
        <v>18</v>
      </c>
      <c r="N160" t="s">
        <v>19</v>
      </c>
      <c r="O160" t="s">
        <v>312</v>
      </c>
      <c r="P160" t="s">
        <v>560</v>
      </c>
      <c r="Q160" s="2" t="s">
        <v>10</v>
      </c>
    </row>
    <row r="161" spans="1:17" x14ac:dyDescent="0.25">
      <c r="A161" s="2">
        <f t="shared" si="2"/>
        <v>153</v>
      </c>
      <c r="B161" s="2" t="s">
        <v>272</v>
      </c>
      <c r="C161" s="11">
        <v>0.61899999999999999</v>
      </c>
      <c r="D161" s="11">
        <v>0.309</v>
      </c>
      <c r="E161" s="12">
        <v>0.27500000000000002</v>
      </c>
      <c r="F161" s="12">
        <v>0.93600000000000005</v>
      </c>
      <c r="G161" s="2" t="s">
        <v>313</v>
      </c>
      <c r="H161" s="2" t="s">
        <v>25</v>
      </c>
      <c r="I161" s="2" t="s">
        <v>3</v>
      </c>
      <c r="J161" s="2">
        <v>66028429</v>
      </c>
      <c r="K161" s="2" t="s">
        <v>4</v>
      </c>
      <c r="L161" s="2" t="s">
        <v>5</v>
      </c>
      <c r="M161" s="2" t="s">
        <v>18</v>
      </c>
      <c r="N161" t="s">
        <v>19</v>
      </c>
      <c r="O161" t="s">
        <v>314</v>
      </c>
      <c r="P161" t="s">
        <v>560</v>
      </c>
      <c r="Q161" s="2" t="s">
        <v>10</v>
      </c>
    </row>
    <row r="162" spans="1:17" x14ac:dyDescent="0.25">
      <c r="A162" s="2">
        <f t="shared" si="2"/>
        <v>154</v>
      </c>
      <c r="B162" s="2" t="s">
        <v>272</v>
      </c>
      <c r="C162" s="11">
        <v>0.59399999999999997</v>
      </c>
      <c r="D162" s="11">
        <v>0.3</v>
      </c>
      <c r="E162" s="12">
        <v>0.23400000000000001</v>
      </c>
      <c r="F162" s="12">
        <v>0.86299999999999999</v>
      </c>
      <c r="G162" s="2" t="s">
        <v>315</v>
      </c>
      <c r="H162" s="2" t="s">
        <v>25</v>
      </c>
      <c r="I162" s="2" t="s">
        <v>3</v>
      </c>
      <c r="J162" s="2">
        <v>66033002</v>
      </c>
      <c r="K162" s="2" t="s">
        <v>4</v>
      </c>
      <c r="L162" s="2" t="s">
        <v>5</v>
      </c>
      <c r="M162" s="2" t="s">
        <v>18</v>
      </c>
      <c r="N162" t="s">
        <v>19</v>
      </c>
      <c r="O162" t="s">
        <v>316</v>
      </c>
      <c r="P162" t="s">
        <v>560</v>
      </c>
      <c r="Q162" s="2" t="s">
        <v>10</v>
      </c>
    </row>
    <row r="163" spans="1:17" x14ac:dyDescent="0.25">
      <c r="A163" s="2">
        <f t="shared" si="2"/>
        <v>155</v>
      </c>
      <c r="B163" s="2" t="s">
        <v>23</v>
      </c>
      <c r="C163" s="11">
        <v>0.59399999999999997</v>
      </c>
      <c r="D163" s="11">
        <v>0.3</v>
      </c>
      <c r="E163" s="12">
        <v>0.23400000000000001</v>
      </c>
      <c r="F163" s="12">
        <v>0.86299999999999999</v>
      </c>
      <c r="G163" s="2" t="s">
        <v>317</v>
      </c>
      <c r="H163" s="2" t="s">
        <v>13</v>
      </c>
      <c r="I163" s="2" t="s">
        <v>3</v>
      </c>
      <c r="J163" s="2">
        <v>66033945</v>
      </c>
      <c r="K163" s="2" t="s">
        <v>4</v>
      </c>
      <c r="L163" s="2" t="s">
        <v>5</v>
      </c>
      <c r="M163" s="2" t="s">
        <v>18</v>
      </c>
      <c r="N163" t="s">
        <v>19</v>
      </c>
      <c r="O163" t="s">
        <v>318</v>
      </c>
      <c r="P163" t="s">
        <v>560</v>
      </c>
      <c r="Q163" s="2" t="s">
        <v>10</v>
      </c>
    </row>
    <row r="164" spans="1:17" x14ac:dyDescent="0.25">
      <c r="A164" s="2">
        <f t="shared" si="2"/>
        <v>156</v>
      </c>
      <c r="B164" s="2" t="s">
        <v>272</v>
      </c>
      <c r="C164" s="11">
        <v>0.59099999999999997</v>
      </c>
      <c r="D164" s="11">
        <v>0.30599999999999999</v>
      </c>
      <c r="E164" s="12">
        <v>0.23400000000000001</v>
      </c>
      <c r="F164" s="12">
        <v>0.86099999999999999</v>
      </c>
      <c r="G164" s="2" t="s">
        <v>319</v>
      </c>
      <c r="H164" s="2" t="s">
        <v>2</v>
      </c>
      <c r="I164" s="2" t="s">
        <v>3</v>
      </c>
      <c r="J164" s="2">
        <v>66034291</v>
      </c>
      <c r="K164" s="2" t="s">
        <v>4</v>
      </c>
      <c r="L164" s="2" t="s">
        <v>5</v>
      </c>
      <c r="M164" s="2" t="s">
        <v>18</v>
      </c>
      <c r="N164" t="s">
        <v>19</v>
      </c>
      <c r="O164" t="s">
        <v>320</v>
      </c>
      <c r="P164" t="s">
        <v>560</v>
      </c>
      <c r="Q164" s="2" t="s">
        <v>10</v>
      </c>
    </row>
    <row r="165" spans="1:17" x14ac:dyDescent="0.25">
      <c r="A165" s="2">
        <f t="shared" si="2"/>
        <v>157</v>
      </c>
      <c r="B165" s="2" t="s">
        <v>23</v>
      </c>
      <c r="C165" s="11">
        <v>0.61399999999999999</v>
      </c>
      <c r="D165" s="11">
        <v>0.29799999999999999</v>
      </c>
      <c r="E165" s="12">
        <v>0.23799999999999999</v>
      </c>
      <c r="F165" s="12">
        <v>0.86799999999999999</v>
      </c>
      <c r="G165" s="2" t="s">
        <v>321</v>
      </c>
      <c r="H165" s="2" t="s">
        <v>13</v>
      </c>
      <c r="I165" s="2" t="s">
        <v>3</v>
      </c>
      <c r="J165" s="2">
        <v>66038079</v>
      </c>
      <c r="K165" s="2" t="s">
        <v>4</v>
      </c>
      <c r="L165" s="2" t="s">
        <v>5</v>
      </c>
      <c r="M165" s="2" t="s">
        <v>18</v>
      </c>
      <c r="N165" t="s">
        <v>19</v>
      </c>
      <c r="O165" t="s">
        <v>322</v>
      </c>
      <c r="P165" t="s">
        <v>560</v>
      </c>
      <c r="Q165" s="2" t="s">
        <v>10</v>
      </c>
    </row>
    <row r="166" spans="1:17" x14ac:dyDescent="0.25">
      <c r="A166" s="2">
        <f t="shared" si="2"/>
        <v>158</v>
      </c>
      <c r="B166" s="2" t="s">
        <v>272</v>
      </c>
      <c r="C166" s="11">
        <v>0.60399999999999998</v>
      </c>
      <c r="D166" s="11">
        <v>0.3</v>
      </c>
      <c r="E166" s="12">
        <v>0.23799999999999999</v>
      </c>
      <c r="F166" s="12">
        <v>0.86299999999999999</v>
      </c>
      <c r="G166" s="2" t="s">
        <v>323</v>
      </c>
      <c r="H166" s="2" t="s">
        <v>2</v>
      </c>
      <c r="I166" s="2" t="s">
        <v>3</v>
      </c>
      <c r="J166" s="2">
        <v>66044227</v>
      </c>
      <c r="K166" s="2" t="s">
        <v>4</v>
      </c>
      <c r="L166" s="2" t="s">
        <v>5</v>
      </c>
      <c r="M166" s="2" t="s">
        <v>18</v>
      </c>
      <c r="N166" t="s">
        <v>19</v>
      </c>
      <c r="O166" t="s">
        <v>324</v>
      </c>
      <c r="P166" t="s">
        <v>560</v>
      </c>
      <c r="Q166" s="2" t="s">
        <v>10</v>
      </c>
    </row>
    <row r="167" spans="1:17" x14ac:dyDescent="0.25">
      <c r="A167" s="2">
        <f t="shared" si="2"/>
        <v>159</v>
      </c>
      <c r="B167" s="2" t="s">
        <v>272</v>
      </c>
      <c r="C167" s="11">
        <v>0.61399999999999999</v>
      </c>
      <c r="D167" s="11">
        <v>0.30499999999999999</v>
      </c>
      <c r="E167" s="12">
        <v>0.26600000000000001</v>
      </c>
      <c r="F167" s="12">
        <v>0.86799999999999999</v>
      </c>
      <c r="G167" s="2" t="s">
        <v>325</v>
      </c>
      <c r="H167" s="2" t="s">
        <v>25</v>
      </c>
      <c r="I167" s="2" t="s">
        <v>3</v>
      </c>
      <c r="J167" s="2">
        <v>66047141</v>
      </c>
      <c r="K167" s="2" t="s">
        <v>4</v>
      </c>
      <c r="L167" s="2" t="s">
        <v>5</v>
      </c>
      <c r="M167" s="2" t="s">
        <v>18</v>
      </c>
      <c r="N167" t="s">
        <v>19</v>
      </c>
      <c r="O167" t="s">
        <v>326</v>
      </c>
      <c r="P167" t="s">
        <v>560</v>
      </c>
      <c r="Q167" s="2" t="s">
        <v>10</v>
      </c>
    </row>
    <row r="168" spans="1:17" x14ac:dyDescent="0.25">
      <c r="A168" s="2">
        <f t="shared" si="2"/>
        <v>160</v>
      </c>
      <c r="B168" s="2" t="s">
        <v>272</v>
      </c>
      <c r="C168" s="11">
        <v>0.60399999999999998</v>
      </c>
      <c r="D168" s="11">
        <v>0.3</v>
      </c>
      <c r="E168" s="12">
        <v>0.23799999999999999</v>
      </c>
      <c r="F168" s="12">
        <v>0.86299999999999999</v>
      </c>
      <c r="G168" s="2" t="s">
        <v>327</v>
      </c>
      <c r="H168" s="2" t="s">
        <v>2</v>
      </c>
      <c r="I168" s="2" t="s">
        <v>3</v>
      </c>
      <c r="J168" s="2">
        <v>66049246</v>
      </c>
      <c r="K168" s="2" t="s">
        <v>4</v>
      </c>
      <c r="L168" s="2" t="s">
        <v>5</v>
      </c>
      <c r="M168" s="2" t="s">
        <v>6</v>
      </c>
      <c r="N168" t="s">
        <v>7</v>
      </c>
      <c r="O168" t="s">
        <v>328</v>
      </c>
      <c r="P168" t="s">
        <v>560</v>
      </c>
      <c r="Q168" s="2" t="s">
        <v>10</v>
      </c>
    </row>
    <row r="169" spans="1:17" x14ac:dyDescent="0.25">
      <c r="A169" s="2">
        <f t="shared" si="2"/>
        <v>161</v>
      </c>
      <c r="B169" s="2" t="s">
        <v>0</v>
      </c>
      <c r="C169" s="11">
        <v>0.60399999999999998</v>
      </c>
      <c r="D169" s="11">
        <v>0.24099999999999999</v>
      </c>
      <c r="E169" s="12">
        <v>0.217</v>
      </c>
      <c r="F169" s="12">
        <v>0.86299999999999999</v>
      </c>
      <c r="G169" s="2" t="s">
        <v>329</v>
      </c>
      <c r="H169" s="2" t="s">
        <v>32</v>
      </c>
      <c r="I169" s="2" t="s">
        <v>3</v>
      </c>
      <c r="J169" s="2">
        <v>66056901</v>
      </c>
      <c r="K169" s="2" t="s">
        <v>4</v>
      </c>
      <c r="L169" s="2" t="s">
        <v>5</v>
      </c>
      <c r="M169" s="2" t="s">
        <v>18</v>
      </c>
      <c r="N169" t="s">
        <v>19</v>
      </c>
      <c r="O169" t="s">
        <v>330</v>
      </c>
      <c r="P169" t="s">
        <v>560</v>
      </c>
      <c r="Q169" s="2" t="s">
        <v>10</v>
      </c>
    </row>
    <row r="170" spans="1:17" x14ac:dyDescent="0.25">
      <c r="A170" s="2">
        <f t="shared" si="2"/>
        <v>162</v>
      </c>
      <c r="B170" s="2" t="s">
        <v>272</v>
      </c>
      <c r="C170" s="11">
        <v>0.62</v>
      </c>
      <c r="D170" s="11">
        <v>0.33800000000000002</v>
      </c>
      <c r="E170" s="12">
        <v>0.28299999999999997</v>
      </c>
      <c r="F170" s="12">
        <v>0.876</v>
      </c>
      <c r="G170" s="2" t="s">
        <v>581</v>
      </c>
      <c r="H170" s="2" t="s">
        <v>2</v>
      </c>
      <c r="I170" s="2" t="s">
        <v>3</v>
      </c>
      <c r="J170" s="2">
        <v>66068331</v>
      </c>
      <c r="K170" s="2" t="s">
        <v>4</v>
      </c>
      <c r="L170" s="2" t="s">
        <v>5</v>
      </c>
      <c r="M170" s="2" t="s">
        <v>18</v>
      </c>
      <c r="N170" t="s">
        <v>19</v>
      </c>
      <c r="O170" t="s">
        <v>582</v>
      </c>
      <c r="P170" t="s">
        <v>560</v>
      </c>
      <c r="Q170" s="2" t="s">
        <v>10</v>
      </c>
    </row>
    <row r="171" spans="1:17" x14ac:dyDescent="0.25">
      <c r="A171" s="2">
        <f t="shared" si="2"/>
        <v>163</v>
      </c>
      <c r="B171" s="2" t="s">
        <v>272</v>
      </c>
      <c r="C171" s="11">
        <v>0.629</v>
      </c>
      <c r="D171" s="11">
        <v>0.317</v>
      </c>
      <c r="E171" s="12">
        <v>0.28299999999999997</v>
      </c>
      <c r="F171" s="12">
        <v>0.94099999999999995</v>
      </c>
      <c r="G171" s="2" t="s">
        <v>331</v>
      </c>
      <c r="H171" s="2" t="s">
        <v>2</v>
      </c>
      <c r="I171" s="2" t="s">
        <v>3</v>
      </c>
      <c r="J171" s="2">
        <v>66073626</v>
      </c>
      <c r="K171" s="2" t="s">
        <v>4</v>
      </c>
      <c r="L171" s="2" t="s">
        <v>5</v>
      </c>
      <c r="M171" s="2" t="s">
        <v>6</v>
      </c>
      <c r="N171" t="s">
        <v>7</v>
      </c>
      <c r="O171" t="s">
        <v>332</v>
      </c>
      <c r="P171" t="s">
        <v>560</v>
      </c>
      <c r="Q171" s="2" t="s">
        <v>10</v>
      </c>
    </row>
    <row r="172" spans="1:17" x14ac:dyDescent="0.25">
      <c r="A172" s="2">
        <f t="shared" si="2"/>
        <v>164</v>
      </c>
      <c r="B172" s="2" t="s">
        <v>272</v>
      </c>
      <c r="C172" s="11">
        <v>0.60399999999999998</v>
      </c>
      <c r="D172" s="11">
        <v>0.30299999999999999</v>
      </c>
      <c r="E172" s="12">
        <v>0.23799999999999999</v>
      </c>
      <c r="F172" s="12">
        <v>0.86299999999999999</v>
      </c>
      <c r="G172" s="2" t="s">
        <v>333</v>
      </c>
      <c r="H172" s="2" t="s">
        <v>2</v>
      </c>
      <c r="I172" s="2" t="s">
        <v>3</v>
      </c>
      <c r="J172" s="2">
        <v>66083648</v>
      </c>
      <c r="K172" s="2" t="s">
        <v>4</v>
      </c>
      <c r="L172" s="2" t="s">
        <v>5</v>
      </c>
      <c r="M172" s="2" t="s">
        <v>18</v>
      </c>
      <c r="N172" t="s">
        <v>19</v>
      </c>
      <c r="O172" t="s">
        <v>334</v>
      </c>
      <c r="P172" t="s">
        <v>560</v>
      </c>
      <c r="Q172" s="2" t="s">
        <v>10</v>
      </c>
    </row>
    <row r="173" spans="1:17" x14ac:dyDescent="0.25">
      <c r="A173" s="2">
        <f t="shared" si="2"/>
        <v>165</v>
      </c>
      <c r="B173" s="2" t="s">
        <v>23</v>
      </c>
      <c r="C173" s="11">
        <v>0.624</v>
      </c>
      <c r="D173" s="11">
        <v>0.314</v>
      </c>
      <c r="E173" s="12">
        <v>0.28699999999999998</v>
      </c>
      <c r="F173" s="12">
        <v>0.94099999999999995</v>
      </c>
      <c r="G173" s="2" t="s">
        <v>335</v>
      </c>
      <c r="H173" s="2" t="s">
        <v>13</v>
      </c>
      <c r="I173" s="2" t="s">
        <v>3</v>
      </c>
      <c r="J173" s="2">
        <v>66085038</v>
      </c>
      <c r="K173" s="2" t="s">
        <v>4</v>
      </c>
      <c r="L173" s="2" t="s">
        <v>5</v>
      </c>
      <c r="M173" s="2" t="s">
        <v>18</v>
      </c>
      <c r="N173" t="s">
        <v>19</v>
      </c>
      <c r="O173" t="s">
        <v>336</v>
      </c>
      <c r="P173" t="s">
        <v>560</v>
      </c>
      <c r="Q173" s="2" t="s">
        <v>10</v>
      </c>
    </row>
    <row r="174" spans="1:17" x14ac:dyDescent="0.25">
      <c r="A174" s="2">
        <f t="shared" si="2"/>
        <v>166</v>
      </c>
      <c r="B174" s="2" t="s">
        <v>23</v>
      </c>
      <c r="C174" s="11">
        <v>0.60399999999999998</v>
      </c>
      <c r="D174" s="11">
        <v>0.3</v>
      </c>
      <c r="E174" s="12">
        <v>0.23799999999999999</v>
      </c>
      <c r="F174" s="12">
        <v>0.86299999999999999</v>
      </c>
      <c r="G174" s="2" t="s">
        <v>337</v>
      </c>
      <c r="H174" s="2" t="s">
        <v>13</v>
      </c>
      <c r="I174" s="2" t="s">
        <v>3</v>
      </c>
      <c r="J174" s="2">
        <v>66098586</v>
      </c>
      <c r="K174" s="2" t="s">
        <v>4</v>
      </c>
      <c r="L174" s="2" t="s">
        <v>5</v>
      </c>
      <c r="M174" s="2" t="s">
        <v>18</v>
      </c>
      <c r="N174" t="s">
        <v>19</v>
      </c>
      <c r="O174" t="s">
        <v>338</v>
      </c>
      <c r="P174" t="s">
        <v>560</v>
      </c>
      <c r="Q174" s="2" t="s">
        <v>10</v>
      </c>
    </row>
    <row r="175" spans="1:17" x14ac:dyDescent="0.25">
      <c r="A175" s="2">
        <f t="shared" si="2"/>
        <v>167</v>
      </c>
      <c r="B175" s="2" t="s">
        <v>23</v>
      </c>
      <c r="C175" s="11">
        <v>0.629</v>
      </c>
      <c r="D175" s="11">
        <v>0.309</v>
      </c>
      <c r="E175" s="12">
        <v>0.28299999999999997</v>
      </c>
      <c r="F175" s="12">
        <v>0.94099999999999995</v>
      </c>
      <c r="G175" s="2" t="s">
        <v>339</v>
      </c>
      <c r="H175" s="2" t="s">
        <v>13</v>
      </c>
      <c r="I175" s="2" t="s">
        <v>3</v>
      </c>
      <c r="J175" s="2">
        <v>66100648</v>
      </c>
      <c r="K175" s="2" t="s">
        <v>4</v>
      </c>
      <c r="L175" s="2" t="s">
        <v>5</v>
      </c>
      <c r="M175" s="2" t="s">
        <v>18</v>
      </c>
      <c r="N175" t="s">
        <v>19</v>
      </c>
      <c r="O175" t="s">
        <v>340</v>
      </c>
      <c r="P175" t="s">
        <v>560</v>
      </c>
      <c r="Q175" s="2" t="s">
        <v>10</v>
      </c>
    </row>
    <row r="176" spans="1:17" x14ac:dyDescent="0.25">
      <c r="A176" s="2">
        <f t="shared" si="2"/>
        <v>168</v>
      </c>
      <c r="B176" s="2" t="s">
        <v>272</v>
      </c>
      <c r="C176" s="11">
        <v>0.61399999999999999</v>
      </c>
      <c r="D176" s="11">
        <v>0.30499999999999999</v>
      </c>
      <c r="E176" s="12">
        <v>0.26600000000000001</v>
      </c>
      <c r="F176" s="12">
        <v>0.86799999999999999</v>
      </c>
      <c r="G176" s="2" t="s">
        <v>341</v>
      </c>
      <c r="H176" s="2" t="s">
        <v>2</v>
      </c>
      <c r="I176" s="2" t="s">
        <v>3</v>
      </c>
      <c r="J176" s="2">
        <v>66101823</v>
      </c>
      <c r="K176" s="2" t="s">
        <v>4</v>
      </c>
      <c r="L176" s="2" t="s">
        <v>5</v>
      </c>
      <c r="M176" s="2" t="s">
        <v>6</v>
      </c>
      <c r="N176" t="s">
        <v>7</v>
      </c>
      <c r="O176" t="s">
        <v>342</v>
      </c>
      <c r="P176" t="s">
        <v>560</v>
      </c>
      <c r="Q176" s="2" t="s">
        <v>10</v>
      </c>
    </row>
    <row r="177" spans="1:17" x14ac:dyDescent="0.25">
      <c r="A177" s="2">
        <f t="shared" si="2"/>
        <v>169</v>
      </c>
      <c r="B177" s="2" t="s">
        <v>272</v>
      </c>
      <c r="C177" s="11">
        <v>0.60399999999999998</v>
      </c>
      <c r="D177" s="11">
        <v>0.3</v>
      </c>
      <c r="E177" s="12">
        <v>0.23899999999999999</v>
      </c>
      <c r="F177" s="12">
        <v>0.86299999999999999</v>
      </c>
      <c r="G177" s="2" t="s">
        <v>343</v>
      </c>
      <c r="H177" s="2" t="s">
        <v>2</v>
      </c>
      <c r="I177" s="2" t="s">
        <v>3</v>
      </c>
      <c r="J177" s="2">
        <v>66111193</v>
      </c>
      <c r="K177" s="2" t="s">
        <v>4</v>
      </c>
      <c r="L177" s="2" t="s">
        <v>5</v>
      </c>
      <c r="M177" s="2" t="s">
        <v>6</v>
      </c>
      <c r="N177" t="s">
        <v>7</v>
      </c>
      <c r="O177" t="s">
        <v>344</v>
      </c>
      <c r="P177" t="s">
        <v>560</v>
      </c>
      <c r="Q177" s="2" t="s">
        <v>10</v>
      </c>
    </row>
    <row r="178" spans="1:17" x14ac:dyDescent="0.25">
      <c r="A178" s="2">
        <f t="shared" si="2"/>
        <v>170</v>
      </c>
      <c r="B178" s="2" t="s">
        <v>272</v>
      </c>
      <c r="C178" s="11">
        <v>0.61399999999999999</v>
      </c>
      <c r="D178" s="11">
        <v>0.3</v>
      </c>
      <c r="E178" s="12">
        <v>0.23799999999999999</v>
      </c>
      <c r="F178" s="12">
        <v>0.86799999999999999</v>
      </c>
      <c r="G178" s="2" t="s">
        <v>345</v>
      </c>
      <c r="H178" s="2" t="s">
        <v>25</v>
      </c>
      <c r="I178" s="2" t="s">
        <v>3</v>
      </c>
      <c r="J178" s="2">
        <v>66111373</v>
      </c>
      <c r="K178" s="2" t="s">
        <v>4</v>
      </c>
      <c r="L178" s="2" t="s">
        <v>5</v>
      </c>
      <c r="M178" s="2" t="s">
        <v>18</v>
      </c>
      <c r="N178" t="s">
        <v>19</v>
      </c>
      <c r="O178" t="s">
        <v>346</v>
      </c>
      <c r="P178" t="s">
        <v>560</v>
      </c>
      <c r="Q178" s="2" t="s">
        <v>10</v>
      </c>
    </row>
    <row r="179" spans="1:17" x14ac:dyDescent="0.25">
      <c r="A179" s="2">
        <f t="shared" si="2"/>
        <v>171</v>
      </c>
      <c r="B179" s="2" t="s">
        <v>0</v>
      </c>
      <c r="C179" s="11">
        <v>0.60399999999999998</v>
      </c>
      <c r="D179" s="11">
        <v>0.3</v>
      </c>
      <c r="E179" s="12">
        <v>0.24099999999999999</v>
      </c>
      <c r="F179" s="12">
        <v>0.86299999999999999</v>
      </c>
      <c r="G179" s="2" t="s">
        <v>347</v>
      </c>
      <c r="H179" s="2" t="s">
        <v>32</v>
      </c>
      <c r="I179" s="2" t="s">
        <v>3</v>
      </c>
      <c r="J179" s="2">
        <v>66112166</v>
      </c>
      <c r="K179" s="2" t="s">
        <v>4</v>
      </c>
      <c r="L179" s="2" t="s">
        <v>5</v>
      </c>
      <c r="M179" s="2" t="s">
        <v>18</v>
      </c>
      <c r="N179" t="s">
        <v>19</v>
      </c>
      <c r="O179" t="s">
        <v>348</v>
      </c>
      <c r="P179" t="s">
        <v>560</v>
      </c>
      <c r="Q179" s="2" t="s">
        <v>10</v>
      </c>
    </row>
    <row r="180" spans="1:17" x14ac:dyDescent="0.25">
      <c r="A180" s="2">
        <f t="shared" si="2"/>
        <v>172</v>
      </c>
      <c r="B180" s="2" t="s">
        <v>272</v>
      </c>
      <c r="C180" s="11">
        <v>0.61399999999999999</v>
      </c>
      <c r="D180" s="11">
        <v>0.3</v>
      </c>
      <c r="E180" s="12">
        <v>0.26600000000000001</v>
      </c>
      <c r="F180" s="12">
        <v>0.86799999999999999</v>
      </c>
      <c r="G180" s="2" t="s">
        <v>349</v>
      </c>
      <c r="H180" s="2" t="s">
        <v>2</v>
      </c>
      <c r="I180" s="2" t="s">
        <v>3</v>
      </c>
      <c r="J180" s="2">
        <v>66116313</v>
      </c>
      <c r="K180" s="2" t="s">
        <v>4</v>
      </c>
      <c r="L180" s="2" t="s">
        <v>5</v>
      </c>
      <c r="M180" s="2" t="s">
        <v>18</v>
      </c>
      <c r="N180" t="s">
        <v>19</v>
      </c>
      <c r="O180" t="s">
        <v>350</v>
      </c>
      <c r="P180" t="s">
        <v>560</v>
      </c>
      <c r="Q180" s="2" t="s">
        <v>10</v>
      </c>
    </row>
    <row r="181" spans="1:17" x14ac:dyDescent="0.25">
      <c r="A181" s="2">
        <f t="shared" si="2"/>
        <v>173</v>
      </c>
      <c r="B181" s="2" t="s">
        <v>23</v>
      </c>
      <c r="C181" s="11">
        <v>0.60599999999999998</v>
      </c>
      <c r="D181" s="11">
        <v>0.29799999999999999</v>
      </c>
      <c r="E181" s="12">
        <v>0.23799999999999999</v>
      </c>
      <c r="F181" s="12">
        <v>0.86299999999999999</v>
      </c>
      <c r="G181" s="2" t="s">
        <v>351</v>
      </c>
      <c r="H181" s="2" t="s">
        <v>13</v>
      </c>
      <c r="I181" s="2" t="s">
        <v>3</v>
      </c>
      <c r="J181" s="2">
        <v>66123995</v>
      </c>
      <c r="K181" s="2" t="s">
        <v>4</v>
      </c>
      <c r="L181" s="2" t="s">
        <v>5</v>
      </c>
      <c r="M181" s="2" t="s">
        <v>18</v>
      </c>
      <c r="N181" t="s">
        <v>19</v>
      </c>
      <c r="O181" t="s">
        <v>352</v>
      </c>
      <c r="P181" t="s">
        <v>560</v>
      </c>
      <c r="Q181" s="2" t="s">
        <v>10</v>
      </c>
    </row>
    <row r="182" spans="1:17" x14ac:dyDescent="0.25">
      <c r="A182" s="2">
        <f t="shared" si="2"/>
        <v>174</v>
      </c>
      <c r="B182" s="2" t="s">
        <v>23</v>
      </c>
      <c r="C182" s="11">
        <v>0.60399999999999998</v>
      </c>
      <c r="D182" s="11">
        <v>0.29499999999999998</v>
      </c>
      <c r="E182" s="12">
        <v>0.23799999999999999</v>
      </c>
      <c r="F182" s="12">
        <v>0.86299999999999999</v>
      </c>
      <c r="G182" s="2" t="s">
        <v>353</v>
      </c>
      <c r="H182" s="2" t="s">
        <v>13</v>
      </c>
      <c r="I182" s="2" t="s">
        <v>3</v>
      </c>
      <c r="J182" s="2">
        <v>66128984</v>
      </c>
      <c r="K182" s="2" t="s">
        <v>4</v>
      </c>
      <c r="L182" s="2" t="s">
        <v>5</v>
      </c>
      <c r="M182" s="2" t="s">
        <v>18</v>
      </c>
      <c r="N182" t="s">
        <v>19</v>
      </c>
      <c r="O182" t="s">
        <v>354</v>
      </c>
      <c r="P182" t="s">
        <v>560</v>
      </c>
      <c r="Q182" s="2" t="s">
        <v>10</v>
      </c>
    </row>
    <row r="183" spans="1:17" x14ac:dyDescent="0.25">
      <c r="A183" s="2">
        <f t="shared" si="2"/>
        <v>175</v>
      </c>
      <c r="B183" s="2" t="s">
        <v>23</v>
      </c>
      <c r="C183" s="11">
        <v>0.625</v>
      </c>
      <c r="D183" s="11">
        <v>0.307</v>
      </c>
      <c r="E183" s="12">
        <v>0.28499999999999998</v>
      </c>
      <c r="F183" s="12">
        <v>0.94099999999999995</v>
      </c>
      <c r="G183" s="2" t="s">
        <v>355</v>
      </c>
      <c r="H183" s="2" t="s">
        <v>13</v>
      </c>
      <c r="I183" s="2" t="s">
        <v>3</v>
      </c>
      <c r="J183" s="2">
        <v>66133154</v>
      </c>
      <c r="K183" s="2" t="s">
        <v>4</v>
      </c>
      <c r="L183" s="2" t="s">
        <v>5</v>
      </c>
      <c r="M183" s="2" t="s">
        <v>18</v>
      </c>
      <c r="N183" t="s">
        <v>19</v>
      </c>
      <c r="O183" t="s">
        <v>356</v>
      </c>
      <c r="P183" t="s">
        <v>560</v>
      </c>
      <c r="Q183" s="2" t="s">
        <v>10</v>
      </c>
    </row>
    <row r="184" spans="1:17" x14ac:dyDescent="0.25">
      <c r="A184" s="2">
        <f t="shared" si="2"/>
        <v>176</v>
      </c>
      <c r="B184" s="2" t="s">
        <v>272</v>
      </c>
      <c r="C184" s="11">
        <v>0.60899999999999999</v>
      </c>
      <c r="D184" s="11">
        <v>0.314</v>
      </c>
      <c r="E184" s="12">
        <v>0.23799999999999999</v>
      </c>
      <c r="F184" s="12">
        <v>0.86799999999999999</v>
      </c>
      <c r="G184" s="2" t="s">
        <v>357</v>
      </c>
      <c r="H184" s="2" t="s">
        <v>2</v>
      </c>
      <c r="I184" s="2" t="s">
        <v>3</v>
      </c>
      <c r="J184" s="2">
        <v>66134079</v>
      </c>
      <c r="K184" s="2" t="s">
        <v>4</v>
      </c>
      <c r="L184" s="2" t="s">
        <v>5</v>
      </c>
      <c r="M184" s="2" t="s">
        <v>18</v>
      </c>
      <c r="N184" t="s">
        <v>19</v>
      </c>
      <c r="O184" t="s">
        <v>358</v>
      </c>
      <c r="P184" t="s">
        <v>560</v>
      </c>
      <c r="Q184" s="2" t="s">
        <v>10</v>
      </c>
    </row>
    <row r="185" spans="1:17" x14ac:dyDescent="0.25">
      <c r="A185" s="2">
        <f t="shared" si="2"/>
        <v>177</v>
      </c>
      <c r="B185" s="2" t="s">
        <v>23</v>
      </c>
      <c r="C185" s="11">
        <v>0.61499999999999999</v>
      </c>
      <c r="D185" s="11">
        <v>0.30499999999999999</v>
      </c>
      <c r="E185" s="12">
        <v>0.26600000000000001</v>
      </c>
      <c r="F185" s="12">
        <v>0.86799999999999999</v>
      </c>
      <c r="G185" s="2" t="s">
        <v>359</v>
      </c>
      <c r="H185" s="2" t="s">
        <v>13</v>
      </c>
      <c r="I185" s="2" t="s">
        <v>3</v>
      </c>
      <c r="J185" s="2">
        <v>66143202</v>
      </c>
      <c r="K185" s="2" t="s">
        <v>4</v>
      </c>
      <c r="L185" s="2" t="s">
        <v>5</v>
      </c>
      <c r="M185" s="2" t="s">
        <v>18</v>
      </c>
      <c r="N185" t="s">
        <v>19</v>
      </c>
      <c r="O185" t="s">
        <v>360</v>
      </c>
      <c r="P185" t="s">
        <v>560</v>
      </c>
      <c r="Q185" s="2" t="s">
        <v>10</v>
      </c>
    </row>
    <row r="186" spans="1:17" x14ac:dyDescent="0.25">
      <c r="A186" s="2">
        <f t="shared" si="2"/>
        <v>178</v>
      </c>
      <c r="B186" s="2" t="s">
        <v>23</v>
      </c>
      <c r="C186" s="11">
        <v>0.60399999999999998</v>
      </c>
      <c r="D186" s="11">
        <v>0.30499999999999999</v>
      </c>
      <c r="E186" s="12">
        <v>0.26600000000000001</v>
      </c>
      <c r="F186" s="12">
        <v>0.86299999999999999</v>
      </c>
      <c r="G186" s="2" t="s">
        <v>361</v>
      </c>
      <c r="H186" s="2" t="s">
        <v>35</v>
      </c>
      <c r="I186" s="2" t="s">
        <v>3</v>
      </c>
      <c r="J186" s="2">
        <v>66146903</v>
      </c>
      <c r="K186" s="2" t="s">
        <v>4</v>
      </c>
      <c r="L186" s="2" t="s">
        <v>5</v>
      </c>
      <c r="M186" s="2" t="s">
        <v>6</v>
      </c>
      <c r="N186" t="s">
        <v>7</v>
      </c>
      <c r="O186" t="s">
        <v>362</v>
      </c>
      <c r="P186" t="s">
        <v>560</v>
      </c>
      <c r="Q186" s="2" t="s">
        <v>10</v>
      </c>
    </row>
    <row r="187" spans="1:17" x14ac:dyDescent="0.25">
      <c r="A187" s="2">
        <f t="shared" si="2"/>
        <v>179</v>
      </c>
      <c r="B187" s="2" t="s">
        <v>272</v>
      </c>
      <c r="C187" s="11">
        <v>0.61</v>
      </c>
      <c r="D187" s="11">
        <v>0.29699999999999999</v>
      </c>
      <c r="E187" s="12">
        <v>0.27300000000000002</v>
      </c>
      <c r="F187" s="12">
        <v>0.87</v>
      </c>
      <c r="G187" s="2" t="s">
        <v>363</v>
      </c>
      <c r="H187" s="2" t="s">
        <v>2</v>
      </c>
      <c r="I187" s="2" t="s">
        <v>3</v>
      </c>
      <c r="J187" s="2">
        <v>66147965</v>
      </c>
      <c r="K187" s="2" t="s">
        <v>4</v>
      </c>
      <c r="L187" s="2" t="s">
        <v>5</v>
      </c>
      <c r="M187" s="2" t="s">
        <v>6</v>
      </c>
      <c r="N187" t="s">
        <v>7</v>
      </c>
      <c r="O187" t="s">
        <v>364</v>
      </c>
      <c r="P187" t="s">
        <v>560</v>
      </c>
      <c r="Q187" s="2" t="s">
        <v>10</v>
      </c>
    </row>
    <row r="188" spans="1:17" x14ac:dyDescent="0.25">
      <c r="A188" s="2">
        <f t="shared" si="2"/>
        <v>180</v>
      </c>
      <c r="B188" s="2" t="s">
        <v>23</v>
      </c>
      <c r="C188" s="11">
        <v>0.61399999999999999</v>
      </c>
      <c r="D188" s="11">
        <v>0.3</v>
      </c>
      <c r="E188" s="12">
        <v>0.23799999999999999</v>
      </c>
      <c r="F188" s="12">
        <v>0.86799999999999999</v>
      </c>
      <c r="G188" s="2" t="s">
        <v>365</v>
      </c>
      <c r="H188" s="2" t="s">
        <v>13</v>
      </c>
      <c r="I188" s="2" t="s">
        <v>3</v>
      </c>
      <c r="J188" s="2">
        <v>66156556</v>
      </c>
      <c r="K188" s="2" t="s">
        <v>4</v>
      </c>
      <c r="L188" s="2" t="s">
        <v>5</v>
      </c>
      <c r="M188" s="2" t="s">
        <v>18</v>
      </c>
      <c r="N188" t="s">
        <v>19</v>
      </c>
      <c r="O188" t="s">
        <v>366</v>
      </c>
      <c r="P188" t="s">
        <v>560</v>
      </c>
      <c r="Q188" s="2" t="s">
        <v>10</v>
      </c>
    </row>
    <row r="189" spans="1:17" x14ac:dyDescent="0.25">
      <c r="A189" s="2">
        <f t="shared" si="2"/>
        <v>181</v>
      </c>
      <c r="B189" s="2" t="s">
        <v>23</v>
      </c>
      <c r="C189" s="11">
        <v>0.629</v>
      </c>
      <c r="D189" s="11">
        <v>0.309</v>
      </c>
      <c r="E189" s="12">
        <v>0.28299999999999997</v>
      </c>
      <c r="F189" s="12">
        <v>0.94099999999999995</v>
      </c>
      <c r="G189" s="2" t="s">
        <v>367</v>
      </c>
      <c r="H189" s="2" t="s">
        <v>13</v>
      </c>
      <c r="I189" s="2" t="s">
        <v>3</v>
      </c>
      <c r="J189" s="2">
        <v>66156693</v>
      </c>
      <c r="K189" s="2" t="s">
        <v>4</v>
      </c>
      <c r="L189" s="2" t="s">
        <v>5</v>
      </c>
      <c r="M189" s="2" t="s">
        <v>18</v>
      </c>
      <c r="N189" t="s">
        <v>19</v>
      </c>
      <c r="O189" t="s">
        <v>368</v>
      </c>
      <c r="P189" t="s">
        <v>560</v>
      </c>
      <c r="Q189" s="2" t="s">
        <v>10</v>
      </c>
    </row>
    <row r="190" spans="1:17" x14ac:dyDescent="0.25">
      <c r="A190" s="2">
        <f t="shared" si="2"/>
        <v>182</v>
      </c>
      <c r="B190" s="2" t="s">
        <v>272</v>
      </c>
      <c r="C190" s="11">
        <v>0.61399999999999999</v>
      </c>
      <c r="D190" s="11">
        <v>0.36699999999999999</v>
      </c>
      <c r="E190" s="12">
        <v>0.26600000000000001</v>
      </c>
      <c r="F190" s="12">
        <v>0.86799999999999999</v>
      </c>
      <c r="G190" s="2" t="s">
        <v>583</v>
      </c>
      <c r="H190" s="2" t="s">
        <v>2</v>
      </c>
      <c r="I190" s="2" t="s">
        <v>3</v>
      </c>
      <c r="J190" s="2">
        <v>66160504</v>
      </c>
      <c r="K190" s="2" t="s">
        <v>4</v>
      </c>
      <c r="L190" s="2" t="s">
        <v>5</v>
      </c>
      <c r="M190" s="2" t="s">
        <v>18</v>
      </c>
      <c r="N190" t="s">
        <v>19</v>
      </c>
      <c r="O190" t="s">
        <v>584</v>
      </c>
      <c r="P190" t="s">
        <v>560</v>
      </c>
      <c r="Q190" s="2" t="s">
        <v>10</v>
      </c>
    </row>
    <row r="191" spans="1:17" x14ac:dyDescent="0.25">
      <c r="A191" s="2">
        <f t="shared" si="2"/>
        <v>183</v>
      </c>
      <c r="B191" s="2" t="s">
        <v>23</v>
      </c>
      <c r="C191" s="11">
        <v>0.60399999999999998</v>
      </c>
      <c r="D191" s="11">
        <v>0.24099999999999999</v>
      </c>
      <c r="E191" s="12">
        <v>0.217</v>
      </c>
      <c r="F191" s="12">
        <v>0.86299999999999999</v>
      </c>
      <c r="G191" s="2" t="s">
        <v>369</v>
      </c>
      <c r="H191" s="2" t="s">
        <v>13</v>
      </c>
      <c r="I191" s="2" t="s">
        <v>3</v>
      </c>
      <c r="J191" s="2">
        <v>66160801</v>
      </c>
      <c r="K191" s="2" t="s">
        <v>4</v>
      </c>
      <c r="L191" s="2" t="s">
        <v>5</v>
      </c>
      <c r="M191" s="2" t="s">
        <v>18</v>
      </c>
      <c r="N191" t="s">
        <v>19</v>
      </c>
      <c r="O191" t="s">
        <v>370</v>
      </c>
      <c r="P191" t="s">
        <v>560</v>
      </c>
      <c r="Q191" s="2" t="s">
        <v>10</v>
      </c>
    </row>
    <row r="192" spans="1:17" x14ac:dyDescent="0.25">
      <c r="A192" s="2">
        <f t="shared" si="2"/>
        <v>184</v>
      </c>
      <c r="B192" s="2" t="s">
        <v>23</v>
      </c>
      <c r="C192" s="11">
        <v>0.61399999999999999</v>
      </c>
      <c r="D192" s="11">
        <v>0.30599999999999999</v>
      </c>
      <c r="E192" s="12">
        <v>0.26600000000000001</v>
      </c>
      <c r="F192" s="12">
        <v>0.871</v>
      </c>
      <c r="G192" s="2" t="s">
        <v>371</v>
      </c>
      <c r="H192" s="2" t="s">
        <v>13</v>
      </c>
      <c r="I192" s="2" t="s">
        <v>3</v>
      </c>
      <c r="J192" s="2">
        <v>66178139</v>
      </c>
      <c r="K192" s="2" t="s">
        <v>4</v>
      </c>
      <c r="L192" s="2" t="s">
        <v>5</v>
      </c>
      <c r="M192" s="2" t="s">
        <v>18</v>
      </c>
      <c r="N192" t="s">
        <v>19</v>
      </c>
      <c r="O192" t="s">
        <v>372</v>
      </c>
      <c r="P192" t="s">
        <v>560</v>
      </c>
      <c r="Q192" s="2" t="s">
        <v>10</v>
      </c>
    </row>
    <row r="193" spans="1:17" x14ac:dyDescent="0.25">
      <c r="A193" s="2">
        <f t="shared" si="2"/>
        <v>185</v>
      </c>
      <c r="B193" s="2" t="s">
        <v>272</v>
      </c>
      <c r="C193" s="11">
        <v>0.61399999999999999</v>
      </c>
      <c r="D193" s="11">
        <v>0.3</v>
      </c>
      <c r="E193" s="12">
        <v>0.23799999999999999</v>
      </c>
      <c r="F193" s="12">
        <v>0.86799999999999999</v>
      </c>
      <c r="G193" s="2" t="s">
        <v>373</v>
      </c>
      <c r="H193" s="2" t="s">
        <v>2</v>
      </c>
      <c r="I193" s="2" t="s">
        <v>3</v>
      </c>
      <c r="J193" s="2">
        <v>66178304</v>
      </c>
      <c r="K193" s="2" t="s">
        <v>4</v>
      </c>
      <c r="L193" s="2" t="s">
        <v>5</v>
      </c>
      <c r="M193" s="2" t="s">
        <v>18</v>
      </c>
      <c r="N193" t="s">
        <v>19</v>
      </c>
      <c r="O193" t="s">
        <v>374</v>
      </c>
      <c r="P193" t="s">
        <v>560</v>
      </c>
      <c r="Q193" s="2" t="s">
        <v>10</v>
      </c>
    </row>
    <row r="194" spans="1:17" x14ac:dyDescent="0.25">
      <c r="A194" s="2">
        <f t="shared" si="2"/>
        <v>186</v>
      </c>
      <c r="B194" s="2" t="s">
        <v>272</v>
      </c>
      <c r="C194" s="11">
        <v>0.60399999999999998</v>
      </c>
      <c r="D194" s="11">
        <v>0.318</v>
      </c>
      <c r="E194" s="12">
        <v>0.26400000000000001</v>
      </c>
      <c r="F194" s="12">
        <v>0.875</v>
      </c>
      <c r="G194" s="2" t="s">
        <v>375</v>
      </c>
      <c r="H194" s="2" t="s">
        <v>2</v>
      </c>
      <c r="I194" s="2" t="s">
        <v>3</v>
      </c>
      <c r="J194" s="2">
        <v>66189645</v>
      </c>
      <c r="K194" s="2" t="s">
        <v>4</v>
      </c>
      <c r="L194" s="2" t="s">
        <v>5</v>
      </c>
      <c r="M194" s="2" t="s">
        <v>6</v>
      </c>
      <c r="N194" t="s">
        <v>7</v>
      </c>
      <c r="O194" t="s">
        <v>376</v>
      </c>
      <c r="P194" t="s">
        <v>560</v>
      </c>
      <c r="Q194" s="2" t="s">
        <v>10</v>
      </c>
    </row>
    <row r="195" spans="1:17" x14ac:dyDescent="0.25">
      <c r="A195" s="2">
        <f t="shared" si="2"/>
        <v>187</v>
      </c>
      <c r="B195" s="2" t="s">
        <v>0</v>
      </c>
      <c r="C195" s="11">
        <v>0.624</v>
      </c>
      <c r="D195" s="11">
        <v>0.309</v>
      </c>
      <c r="E195" s="12">
        <v>0.28299999999999997</v>
      </c>
      <c r="F195" s="12">
        <v>0.94099999999999995</v>
      </c>
      <c r="G195" s="2" t="s">
        <v>377</v>
      </c>
      <c r="H195" s="2" t="s">
        <v>32</v>
      </c>
      <c r="I195" s="2" t="s">
        <v>3</v>
      </c>
      <c r="J195" s="2">
        <v>66190185</v>
      </c>
      <c r="K195" s="2" t="s">
        <v>4</v>
      </c>
      <c r="L195" s="2" t="s">
        <v>5</v>
      </c>
      <c r="M195" s="2" t="s">
        <v>18</v>
      </c>
      <c r="N195" t="s">
        <v>19</v>
      </c>
      <c r="O195" t="s">
        <v>378</v>
      </c>
      <c r="P195" t="s">
        <v>560</v>
      </c>
      <c r="Q195" s="2" t="s">
        <v>10</v>
      </c>
    </row>
    <row r="196" spans="1:17" x14ac:dyDescent="0.25">
      <c r="A196" s="2">
        <f t="shared" si="2"/>
        <v>188</v>
      </c>
      <c r="B196" s="2" t="s">
        <v>0</v>
      </c>
      <c r="C196" s="11">
        <v>0.61499999999999999</v>
      </c>
      <c r="D196" s="11">
        <v>0.30299999999999999</v>
      </c>
      <c r="E196" s="12">
        <v>0.26600000000000001</v>
      </c>
      <c r="F196" s="12">
        <v>0.86599999999999999</v>
      </c>
      <c r="G196" s="2" t="s">
        <v>379</v>
      </c>
      <c r="H196" s="2" t="s">
        <v>32</v>
      </c>
      <c r="I196" s="2" t="s">
        <v>3</v>
      </c>
      <c r="J196" s="2">
        <v>66191775</v>
      </c>
      <c r="K196" s="2" t="s">
        <v>4</v>
      </c>
      <c r="L196" s="2" t="s">
        <v>5</v>
      </c>
      <c r="M196" s="2" t="s">
        <v>18</v>
      </c>
      <c r="N196" t="s">
        <v>19</v>
      </c>
      <c r="O196" t="s">
        <v>380</v>
      </c>
      <c r="P196" t="s">
        <v>560</v>
      </c>
      <c r="Q196" s="2" t="s">
        <v>10</v>
      </c>
    </row>
    <row r="197" spans="1:17" x14ac:dyDescent="0.25">
      <c r="A197" s="2">
        <f t="shared" si="2"/>
        <v>189</v>
      </c>
      <c r="B197" s="2" t="s">
        <v>272</v>
      </c>
      <c r="C197" s="11">
        <v>0.60399999999999998</v>
      </c>
      <c r="D197" s="11">
        <v>0.29799999999999999</v>
      </c>
      <c r="E197" s="12">
        <v>0.23799999999999999</v>
      </c>
      <c r="F197" s="12">
        <v>0.85799999999999998</v>
      </c>
      <c r="G197" s="2" t="s">
        <v>383</v>
      </c>
      <c r="H197" s="2" t="s">
        <v>2</v>
      </c>
      <c r="I197" s="2" t="s">
        <v>3</v>
      </c>
      <c r="J197" s="2">
        <v>66198557</v>
      </c>
      <c r="K197" s="2" t="s">
        <v>4</v>
      </c>
      <c r="L197" s="2" t="s">
        <v>5</v>
      </c>
      <c r="M197" s="2" t="s">
        <v>18</v>
      </c>
      <c r="N197" t="s">
        <v>19</v>
      </c>
      <c r="O197" t="s">
        <v>384</v>
      </c>
      <c r="P197" t="s">
        <v>560</v>
      </c>
      <c r="Q197" s="2" t="s">
        <v>10</v>
      </c>
    </row>
    <row r="198" spans="1:17" x14ac:dyDescent="0.25">
      <c r="A198" s="2">
        <f t="shared" si="2"/>
        <v>190</v>
      </c>
      <c r="B198" s="2" t="s">
        <v>23</v>
      </c>
      <c r="C198" s="11">
        <v>0.60899999999999999</v>
      </c>
      <c r="D198" s="11">
        <v>0.3</v>
      </c>
      <c r="E198" s="12">
        <v>0.23799999999999999</v>
      </c>
      <c r="F198" s="12">
        <v>0.86299999999999999</v>
      </c>
      <c r="G198" s="2" t="s">
        <v>385</v>
      </c>
      <c r="H198" s="2" t="s">
        <v>13</v>
      </c>
      <c r="I198" s="2" t="s">
        <v>3</v>
      </c>
      <c r="J198" s="2">
        <v>66199191</v>
      </c>
      <c r="K198" s="2" t="s">
        <v>4</v>
      </c>
      <c r="L198" s="2" t="s">
        <v>5</v>
      </c>
      <c r="M198" s="2" t="s">
        <v>18</v>
      </c>
      <c r="N198" t="s">
        <v>19</v>
      </c>
      <c r="O198" t="s">
        <v>386</v>
      </c>
      <c r="P198" t="s">
        <v>560</v>
      </c>
      <c r="Q198" s="2" t="s">
        <v>10</v>
      </c>
    </row>
    <row r="199" spans="1:17" x14ac:dyDescent="0.25">
      <c r="A199" s="2">
        <f t="shared" si="2"/>
        <v>191</v>
      </c>
      <c r="B199" s="2" t="s">
        <v>272</v>
      </c>
      <c r="C199" s="11">
        <v>0.60399999999999998</v>
      </c>
      <c r="D199" s="11">
        <v>0.25900000000000001</v>
      </c>
      <c r="E199" s="12">
        <v>0.218</v>
      </c>
      <c r="F199" s="12">
        <v>0.86299999999999999</v>
      </c>
      <c r="G199" s="2" t="s">
        <v>387</v>
      </c>
      <c r="H199" s="2" t="s">
        <v>25</v>
      </c>
      <c r="I199" s="2" t="s">
        <v>3</v>
      </c>
      <c r="J199" s="2">
        <v>66208808</v>
      </c>
      <c r="K199" s="2" t="s">
        <v>4</v>
      </c>
      <c r="L199" s="2" t="s">
        <v>5</v>
      </c>
      <c r="M199" s="2" t="s">
        <v>18</v>
      </c>
      <c r="N199" t="s">
        <v>19</v>
      </c>
      <c r="O199" t="s">
        <v>388</v>
      </c>
      <c r="P199" t="s">
        <v>560</v>
      </c>
      <c r="Q199" s="2" t="s">
        <v>10</v>
      </c>
    </row>
    <row r="200" spans="1:17" x14ac:dyDescent="0.25">
      <c r="A200" s="2">
        <f t="shared" si="2"/>
        <v>192</v>
      </c>
      <c r="B200" s="2" t="s">
        <v>23</v>
      </c>
      <c r="C200" s="11">
        <v>0.60499999999999998</v>
      </c>
      <c r="D200" s="11">
        <v>0.3</v>
      </c>
      <c r="E200" s="12">
        <v>0.24099999999999999</v>
      </c>
      <c r="F200" s="12">
        <v>0.86299999999999999</v>
      </c>
      <c r="G200" s="2" t="s">
        <v>389</v>
      </c>
      <c r="H200" s="2" t="s">
        <v>13</v>
      </c>
      <c r="I200" s="2" t="s">
        <v>3</v>
      </c>
      <c r="J200" s="2">
        <v>66210429</v>
      </c>
      <c r="K200" s="2" t="s">
        <v>4</v>
      </c>
      <c r="L200" s="2" t="s">
        <v>5</v>
      </c>
      <c r="M200" s="2" t="s">
        <v>18</v>
      </c>
      <c r="N200" t="s">
        <v>19</v>
      </c>
      <c r="O200" t="s">
        <v>390</v>
      </c>
      <c r="P200" t="s">
        <v>560</v>
      </c>
      <c r="Q200" s="2" t="s">
        <v>10</v>
      </c>
    </row>
    <row r="201" spans="1:17" x14ac:dyDescent="0.25">
      <c r="A201" s="2">
        <f t="shared" si="2"/>
        <v>193</v>
      </c>
      <c r="B201" s="2" t="s">
        <v>23</v>
      </c>
      <c r="C201" s="11">
        <v>0.60499999999999998</v>
      </c>
      <c r="D201" s="11">
        <v>0.24099999999999999</v>
      </c>
      <c r="E201" s="12">
        <v>0.217</v>
      </c>
      <c r="F201" s="12">
        <v>0.85899999999999999</v>
      </c>
      <c r="G201" s="2" t="s">
        <v>391</v>
      </c>
      <c r="H201" s="2" t="s">
        <v>13</v>
      </c>
      <c r="I201" s="2" t="s">
        <v>3</v>
      </c>
      <c r="J201" s="2">
        <v>66214341</v>
      </c>
      <c r="K201" s="2" t="s">
        <v>4</v>
      </c>
      <c r="L201" s="2" t="s">
        <v>5</v>
      </c>
      <c r="M201" s="2" t="s">
        <v>18</v>
      </c>
      <c r="N201" t="s">
        <v>19</v>
      </c>
      <c r="O201" t="s">
        <v>392</v>
      </c>
      <c r="P201" t="s">
        <v>560</v>
      </c>
      <c r="Q201" s="2" t="s">
        <v>10</v>
      </c>
    </row>
    <row r="202" spans="1:17" x14ac:dyDescent="0.25">
      <c r="A202" s="2">
        <f t="shared" si="2"/>
        <v>194</v>
      </c>
      <c r="B202" s="2" t="s">
        <v>272</v>
      </c>
      <c r="C202" s="11">
        <v>0.60399999999999998</v>
      </c>
      <c r="D202" s="11">
        <v>0.30299999999999999</v>
      </c>
      <c r="E202" s="12">
        <v>0.23799999999999999</v>
      </c>
      <c r="F202" s="12">
        <v>0.86299999999999999</v>
      </c>
      <c r="G202" s="2" t="s">
        <v>393</v>
      </c>
      <c r="H202" s="2" t="s">
        <v>2</v>
      </c>
      <c r="I202" s="2" t="s">
        <v>3</v>
      </c>
      <c r="J202" s="2">
        <v>66217569</v>
      </c>
      <c r="K202" s="2" t="s">
        <v>4</v>
      </c>
      <c r="L202" s="2" t="s">
        <v>5</v>
      </c>
      <c r="M202" s="2" t="s">
        <v>18</v>
      </c>
      <c r="N202" t="s">
        <v>19</v>
      </c>
      <c r="O202" t="s">
        <v>394</v>
      </c>
      <c r="P202" t="s">
        <v>560</v>
      </c>
      <c r="Q202" s="2" t="s">
        <v>10</v>
      </c>
    </row>
    <row r="203" spans="1:17" x14ac:dyDescent="0.25">
      <c r="A203" s="2">
        <f t="shared" ref="A203:A266" si="3">A202+1</f>
        <v>195</v>
      </c>
      <c r="B203" s="2" t="s">
        <v>272</v>
      </c>
      <c r="C203" s="11">
        <v>0.61399999999999999</v>
      </c>
      <c r="D203" s="11">
        <v>0.30499999999999999</v>
      </c>
      <c r="E203" s="12">
        <v>0.26600000000000001</v>
      </c>
      <c r="F203" s="12">
        <v>0.86799999999999999</v>
      </c>
      <c r="G203" s="2" t="s">
        <v>395</v>
      </c>
      <c r="H203" s="2" t="s">
        <v>2</v>
      </c>
      <c r="I203" s="2" t="s">
        <v>3</v>
      </c>
      <c r="J203" s="2">
        <v>66218692</v>
      </c>
      <c r="K203" s="2" t="s">
        <v>4</v>
      </c>
      <c r="L203" s="2" t="s">
        <v>5</v>
      </c>
      <c r="M203" s="2" t="s">
        <v>6</v>
      </c>
      <c r="N203" t="s">
        <v>7</v>
      </c>
      <c r="O203" t="s">
        <v>396</v>
      </c>
      <c r="P203" t="s">
        <v>560</v>
      </c>
      <c r="Q203" s="2" t="s">
        <v>10</v>
      </c>
    </row>
    <row r="204" spans="1:17" x14ac:dyDescent="0.25">
      <c r="A204" s="2">
        <f t="shared" si="3"/>
        <v>196</v>
      </c>
      <c r="B204" s="2" t="s">
        <v>272</v>
      </c>
      <c r="C204" s="11">
        <v>0.61399999999999999</v>
      </c>
      <c r="D204" s="11">
        <v>0.30499999999999999</v>
      </c>
      <c r="E204" s="12">
        <v>0.26600000000000001</v>
      </c>
      <c r="F204" s="12">
        <v>0.86799999999999999</v>
      </c>
      <c r="G204" s="2" t="s">
        <v>397</v>
      </c>
      <c r="H204" s="2" t="s">
        <v>58</v>
      </c>
      <c r="I204" s="2" t="s">
        <v>3</v>
      </c>
      <c r="J204" s="2">
        <v>66220517</v>
      </c>
      <c r="K204" s="2" t="s">
        <v>4</v>
      </c>
      <c r="L204" s="2" t="s">
        <v>5</v>
      </c>
      <c r="M204" s="2" t="s">
        <v>6</v>
      </c>
      <c r="N204" t="s">
        <v>7</v>
      </c>
      <c r="O204" t="s">
        <v>398</v>
      </c>
      <c r="P204" t="s">
        <v>560</v>
      </c>
      <c r="Q204" s="2" t="s">
        <v>10</v>
      </c>
    </row>
    <row r="205" spans="1:17" x14ac:dyDescent="0.25">
      <c r="A205" s="2">
        <f t="shared" si="3"/>
        <v>197</v>
      </c>
      <c r="B205" s="2" t="s">
        <v>0</v>
      </c>
      <c r="C205" s="11">
        <v>0.629</v>
      </c>
      <c r="D205" s="11">
        <v>0.309</v>
      </c>
      <c r="E205" s="12">
        <v>0.28299999999999997</v>
      </c>
      <c r="F205" s="12">
        <v>0.93600000000000005</v>
      </c>
      <c r="G205" s="2" t="s">
        <v>399</v>
      </c>
      <c r="H205" s="2" t="s">
        <v>32</v>
      </c>
      <c r="I205" s="2" t="s">
        <v>3</v>
      </c>
      <c r="J205" s="2">
        <v>66229962</v>
      </c>
      <c r="K205" s="2" t="s">
        <v>4</v>
      </c>
      <c r="L205" s="2" t="s">
        <v>5</v>
      </c>
      <c r="M205" s="2" t="s">
        <v>18</v>
      </c>
      <c r="N205" t="s">
        <v>19</v>
      </c>
      <c r="O205" t="s">
        <v>400</v>
      </c>
      <c r="P205" t="s">
        <v>560</v>
      </c>
      <c r="Q205" s="2" t="s">
        <v>10</v>
      </c>
    </row>
    <row r="206" spans="1:17" x14ac:dyDescent="0.25">
      <c r="A206" s="2">
        <f t="shared" si="3"/>
        <v>198</v>
      </c>
      <c r="B206" s="2" t="s">
        <v>23</v>
      </c>
      <c r="C206" s="11">
        <v>0.61399999999999999</v>
      </c>
      <c r="D206" s="11">
        <v>0.3</v>
      </c>
      <c r="E206" s="12">
        <v>0.23799999999999999</v>
      </c>
      <c r="F206" s="12">
        <v>0.86799999999999999</v>
      </c>
      <c r="G206" s="2" t="s">
        <v>401</v>
      </c>
      <c r="H206" s="2" t="s">
        <v>13</v>
      </c>
      <c r="I206" s="2" t="s">
        <v>3</v>
      </c>
      <c r="J206" s="2">
        <v>66231033</v>
      </c>
      <c r="K206" s="2" t="s">
        <v>4</v>
      </c>
      <c r="L206" s="2" t="s">
        <v>5</v>
      </c>
      <c r="M206" s="2" t="s">
        <v>18</v>
      </c>
      <c r="N206" t="s">
        <v>19</v>
      </c>
      <c r="O206" t="s">
        <v>402</v>
      </c>
      <c r="P206" t="s">
        <v>560</v>
      </c>
      <c r="Q206" s="2" t="s">
        <v>10</v>
      </c>
    </row>
    <row r="207" spans="1:17" x14ac:dyDescent="0.25">
      <c r="A207" s="2">
        <f t="shared" si="3"/>
        <v>199</v>
      </c>
      <c r="B207" s="2" t="s">
        <v>23</v>
      </c>
      <c r="C207" s="11">
        <v>0.63</v>
      </c>
      <c r="D207" s="11">
        <v>0.309</v>
      </c>
      <c r="E207" s="12">
        <v>0.28299999999999997</v>
      </c>
      <c r="F207" s="12">
        <v>0.94099999999999995</v>
      </c>
      <c r="G207" s="2" t="s">
        <v>403</v>
      </c>
      <c r="H207" s="2" t="s">
        <v>13</v>
      </c>
      <c r="I207" s="2" t="s">
        <v>3</v>
      </c>
      <c r="J207" s="2">
        <v>66235064</v>
      </c>
      <c r="K207" s="2" t="s">
        <v>4</v>
      </c>
      <c r="L207" s="2" t="s">
        <v>5</v>
      </c>
      <c r="M207" s="2" t="s">
        <v>18</v>
      </c>
      <c r="N207" t="s">
        <v>19</v>
      </c>
      <c r="O207" t="s">
        <v>404</v>
      </c>
      <c r="P207" t="s">
        <v>560</v>
      </c>
      <c r="Q207" s="2" t="s">
        <v>10</v>
      </c>
    </row>
    <row r="208" spans="1:17" x14ac:dyDescent="0.25">
      <c r="A208" s="2">
        <f t="shared" si="3"/>
        <v>200</v>
      </c>
      <c r="B208" s="2" t="s">
        <v>23</v>
      </c>
      <c r="C208" s="11">
        <v>0.629</v>
      </c>
      <c r="D208" s="11">
        <v>0.309</v>
      </c>
      <c r="E208" s="12">
        <v>0.28299999999999997</v>
      </c>
      <c r="F208" s="12">
        <v>0.94099999999999995</v>
      </c>
      <c r="G208" s="2" t="s">
        <v>405</v>
      </c>
      <c r="H208" s="2" t="s">
        <v>35</v>
      </c>
      <c r="I208" s="2" t="s">
        <v>3</v>
      </c>
      <c r="J208" s="2">
        <v>66235643</v>
      </c>
      <c r="K208" s="2" t="s">
        <v>4</v>
      </c>
      <c r="L208" s="2" t="s">
        <v>5</v>
      </c>
      <c r="M208" s="2" t="s">
        <v>6</v>
      </c>
      <c r="N208" t="s">
        <v>7</v>
      </c>
      <c r="O208" t="s">
        <v>406</v>
      </c>
      <c r="P208" t="s">
        <v>560</v>
      </c>
      <c r="Q208" s="2" t="s">
        <v>10</v>
      </c>
    </row>
    <row r="209" spans="1:17" x14ac:dyDescent="0.25">
      <c r="A209" s="2">
        <f t="shared" si="3"/>
        <v>201</v>
      </c>
      <c r="B209" s="2" t="s">
        <v>272</v>
      </c>
      <c r="C209" s="11">
        <v>0.60599999999999998</v>
      </c>
      <c r="D209" s="11">
        <v>0.252</v>
      </c>
      <c r="E209" s="12">
        <v>0.22</v>
      </c>
      <c r="F209" s="12">
        <v>0.86299999999999999</v>
      </c>
      <c r="G209" s="2" t="s">
        <v>407</v>
      </c>
      <c r="H209" s="2" t="s">
        <v>2</v>
      </c>
      <c r="I209" s="2" t="s">
        <v>3</v>
      </c>
      <c r="J209" s="2">
        <v>66267301</v>
      </c>
      <c r="K209" s="2" t="s">
        <v>4</v>
      </c>
      <c r="L209" s="2" t="s">
        <v>5</v>
      </c>
      <c r="M209" s="2" t="s">
        <v>18</v>
      </c>
      <c r="N209" t="s">
        <v>19</v>
      </c>
      <c r="O209" t="s">
        <v>408</v>
      </c>
      <c r="P209" t="s">
        <v>560</v>
      </c>
      <c r="Q209" s="2" t="s">
        <v>10</v>
      </c>
    </row>
    <row r="210" spans="1:17" x14ac:dyDescent="0.25">
      <c r="A210" s="2">
        <f t="shared" si="3"/>
        <v>202</v>
      </c>
      <c r="B210" s="2" t="s">
        <v>272</v>
      </c>
      <c r="C210" s="11">
        <v>0.60399999999999998</v>
      </c>
      <c r="D210" s="11">
        <v>0.252</v>
      </c>
      <c r="E210" s="12">
        <v>0.218</v>
      </c>
      <c r="F210" s="12">
        <v>0.86299999999999999</v>
      </c>
      <c r="G210" s="2" t="s">
        <v>409</v>
      </c>
      <c r="H210" s="2" t="s">
        <v>58</v>
      </c>
      <c r="I210" s="2" t="s">
        <v>3</v>
      </c>
      <c r="J210" s="2">
        <v>66267703</v>
      </c>
      <c r="K210" s="2" t="s">
        <v>4</v>
      </c>
      <c r="L210" s="2" t="s">
        <v>5</v>
      </c>
      <c r="M210" s="2" t="s">
        <v>6</v>
      </c>
      <c r="N210" t="s">
        <v>7</v>
      </c>
      <c r="O210" t="s">
        <v>410</v>
      </c>
      <c r="P210" t="s">
        <v>560</v>
      </c>
      <c r="Q210" s="2" t="s">
        <v>10</v>
      </c>
    </row>
    <row r="211" spans="1:17" x14ac:dyDescent="0.25">
      <c r="A211" s="2">
        <f t="shared" si="3"/>
        <v>203</v>
      </c>
      <c r="B211" s="2" t="s">
        <v>23</v>
      </c>
      <c r="C211" s="11">
        <v>0.61399999999999999</v>
      </c>
      <c r="D211" s="11">
        <v>0.30499999999999999</v>
      </c>
      <c r="E211" s="12">
        <v>0.26600000000000001</v>
      </c>
      <c r="F211" s="12">
        <v>0.86799999999999999</v>
      </c>
      <c r="G211" s="2" t="s">
        <v>411</v>
      </c>
      <c r="H211" s="2" t="s">
        <v>13</v>
      </c>
      <c r="I211" s="2" t="s">
        <v>3</v>
      </c>
      <c r="J211" s="2">
        <v>66271655</v>
      </c>
      <c r="K211" s="2" t="s">
        <v>4</v>
      </c>
      <c r="L211" s="2" t="s">
        <v>5</v>
      </c>
      <c r="M211" s="2" t="s">
        <v>18</v>
      </c>
      <c r="N211" t="s">
        <v>19</v>
      </c>
      <c r="O211" t="s">
        <v>412</v>
      </c>
      <c r="P211" t="s">
        <v>560</v>
      </c>
      <c r="Q211" s="2" t="s">
        <v>10</v>
      </c>
    </row>
    <row r="212" spans="1:17" x14ac:dyDescent="0.25">
      <c r="A212" s="2">
        <f t="shared" si="3"/>
        <v>204</v>
      </c>
      <c r="B212" s="2" t="s">
        <v>272</v>
      </c>
      <c r="C212" s="11">
        <v>0.60399999999999998</v>
      </c>
      <c r="D212" s="11">
        <v>0.29799999999999999</v>
      </c>
      <c r="E212" s="12">
        <v>0.23799999999999999</v>
      </c>
      <c r="F212" s="12">
        <v>0.86299999999999999</v>
      </c>
      <c r="G212" s="2" t="s">
        <v>413</v>
      </c>
      <c r="H212" s="2" t="s">
        <v>2</v>
      </c>
      <c r="I212" s="2" t="s">
        <v>3</v>
      </c>
      <c r="J212" s="2">
        <v>66273726</v>
      </c>
      <c r="K212" s="2" t="s">
        <v>4</v>
      </c>
      <c r="L212" s="2" t="s">
        <v>5</v>
      </c>
      <c r="M212" s="2" t="s">
        <v>18</v>
      </c>
      <c r="N212" t="s">
        <v>19</v>
      </c>
      <c r="O212" t="s">
        <v>414</v>
      </c>
      <c r="P212" t="s">
        <v>560</v>
      </c>
      <c r="Q212" s="2" t="s">
        <v>10</v>
      </c>
    </row>
    <row r="213" spans="1:17" x14ac:dyDescent="0.25">
      <c r="A213" s="2">
        <f t="shared" si="3"/>
        <v>205</v>
      </c>
      <c r="B213" s="2" t="s">
        <v>23</v>
      </c>
      <c r="C213" s="11">
        <v>0.629</v>
      </c>
      <c r="D213" s="11">
        <v>0.309</v>
      </c>
      <c r="E213" s="12">
        <v>0.28299999999999997</v>
      </c>
      <c r="F213" s="12">
        <v>0.94099999999999995</v>
      </c>
      <c r="G213" s="2" t="s">
        <v>415</v>
      </c>
      <c r="H213" s="2" t="s">
        <v>13</v>
      </c>
      <c r="I213" s="2" t="s">
        <v>3</v>
      </c>
      <c r="J213" s="2">
        <v>66276463</v>
      </c>
      <c r="K213" s="2" t="s">
        <v>4</v>
      </c>
      <c r="L213" s="2" t="s">
        <v>5</v>
      </c>
      <c r="M213" s="2" t="s">
        <v>18</v>
      </c>
      <c r="N213" t="s">
        <v>19</v>
      </c>
      <c r="O213" t="s">
        <v>416</v>
      </c>
      <c r="P213" t="s">
        <v>560</v>
      </c>
      <c r="Q213" s="2" t="s">
        <v>10</v>
      </c>
    </row>
    <row r="214" spans="1:17" x14ac:dyDescent="0.25">
      <c r="A214" s="2">
        <f t="shared" si="3"/>
        <v>206</v>
      </c>
      <c r="B214" s="2" t="s">
        <v>272</v>
      </c>
      <c r="C214" s="11">
        <v>0.61399999999999999</v>
      </c>
      <c r="D214" s="11">
        <v>0.30499999999999999</v>
      </c>
      <c r="E214" s="12">
        <v>0.25900000000000001</v>
      </c>
      <c r="F214" s="12">
        <v>0.86799999999999999</v>
      </c>
      <c r="G214" s="2" t="s">
        <v>417</v>
      </c>
      <c r="H214" s="2" t="s">
        <v>2</v>
      </c>
      <c r="I214" s="2" t="s">
        <v>3</v>
      </c>
      <c r="J214" s="2">
        <v>66278401</v>
      </c>
      <c r="K214" s="2" t="s">
        <v>4</v>
      </c>
      <c r="L214" s="2" t="s">
        <v>5</v>
      </c>
      <c r="M214" s="2" t="s">
        <v>6</v>
      </c>
      <c r="N214" t="s">
        <v>7</v>
      </c>
      <c r="O214" t="s">
        <v>418</v>
      </c>
      <c r="P214" t="s">
        <v>560</v>
      </c>
      <c r="Q214" s="2" t="s">
        <v>10</v>
      </c>
    </row>
    <row r="215" spans="1:17" x14ac:dyDescent="0.25">
      <c r="A215" s="2">
        <f t="shared" si="3"/>
        <v>207</v>
      </c>
      <c r="B215" s="2" t="s">
        <v>23</v>
      </c>
      <c r="C215" s="11">
        <v>0.61399999999999999</v>
      </c>
      <c r="D215" s="11">
        <v>0.30499999999999999</v>
      </c>
      <c r="E215" s="12">
        <v>0.26600000000000001</v>
      </c>
      <c r="F215" s="12">
        <v>0.86599999999999999</v>
      </c>
      <c r="G215" s="2" t="s">
        <v>419</v>
      </c>
      <c r="H215" s="2" t="s">
        <v>13</v>
      </c>
      <c r="I215" s="2" t="s">
        <v>3</v>
      </c>
      <c r="J215" s="2">
        <v>66282985</v>
      </c>
      <c r="K215" s="2" t="s">
        <v>4</v>
      </c>
      <c r="L215" s="2" t="s">
        <v>5</v>
      </c>
      <c r="M215" s="2" t="s">
        <v>18</v>
      </c>
      <c r="N215" t="s">
        <v>19</v>
      </c>
      <c r="O215" t="s">
        <v>420</v>
      </c>
      <c r="P215" t="s">
        <v>560</v>
      </c>
      <c r="Q215" s="2" t="s">
        <v>10</v>
      </c>
    </row>
    <row r="216" spans="1:17" x14ac:dyDescent="0.25">
      <c r="A216" s="2">
        <f t="shared" si="3"/>
        <v>208</v>
      </c>
      <c r="B216" s="2" t="s">
        <v>272</v>
      </c>
      <c r="C216" s="11">
        <v>0.61399999999999999</v>
      </c>
      <c r="D216" s="11">
        <v>0.3</v>
      </c>
      <c r="E216" s="12">
        <v>0.23899999999999999</v>
      </c>
      <c r="F216" s="12">
        <v>0.86799999999999999</v>
      </c>
      <c r="G216" s="2" t="s">
        <v>421</v>
      </c>
      <c r="H216" s="2" t="s">
        <v>2</v>
      </c>
      <c r="I216" s="2" t="s">
        <v>3</v>
      </c>
      <c r="J216" s="2">
        <v>66284949</v>
      </c>
      <c r="K216" s="2" t="s">
        <v>4</v>
      </c>
      <c r="L216" s="2" t="s">
        <v>5</v>
      </c>
      <c r="M216" s="2" t="s">
        <v>18</v>
      </c>
      <c r="N216" t="s">
        <v>19</v>
      </c>
      <c r="O216" t="s">
        <v>422</v>
      </c>
      <c r="P216" t="s">
        <v>560</v>
      </c>
      <c r="Q216" s="2" t="s">
        <v>10</v>
      </c>
    </row>
    <row r="217" spans="1:17" x14ac:dyDescent="0.25">
      <c r="A217" s="2">
        <f t="shared" si="3"/>
        <v>209</v>
      </c>
      <c r="B217" s="2" t="s">
        <v>23</v>
      </c>
      <c r="C217" s="11">
        <v>0.60399999999999998</v>
      </c>
      <c r="D217" s="11">
        <v>0.24099999999999999</v>
      </c>
      <c r="E217" s="12">
        <v>0.217</v>
      </c>
      <c r="F217" s="12">
        <v>0.86299999999999999</v>
      </c>
      <c r="G217" s="2" t="s">
        <v>423</v>
      </c>
      <c r="H217" s="2" t="s">
        <v>13</v>
      </c>
      <c r="I217" s="2" t="s">
        <v>3</v>
      </c>
      <c r="J217" s="2">
        <v>66285863</v>
      </c>
      <c r="K217" s="2" t="s">
        <v>4</v>
      </c>
      <c r="L217" s="2" t="s">
        <v>5</v>
      </c>
      <c r="M217" s="2" t="s">
        <v>18</v>
      </c>
      <c r="N217" t="s">
        <v>19</v>
      </c>
      <c r="O217" t="s">
        <v>424</v>
      </c>
      <c r="P217" t="s">
        <v>560</v>
      </c>
      <c r="Q217" s="2" t="s">
        <v>10</v>
      </c>
    </row>
    <row r="218" spans="1:17" x14ac:dyDescent="0.25">
      <c r="A218" s="2">
        <f t="shared" si="3"/>
        <v>210</v>
      </c>
      <c r="B218" s="2" t="s">
        <v>23</v>
      </c>
      <c r="C218" s="11">
        <v>0.61399999999999999</v>
      </c>
      <c r="D218" s="11">
        <v>0.30499999999999999</v>
      </c>
      <c r="E218" s="12">
        <v>0.26600000000000001</v>
      </c>
      <c r="F218" s="12">
        <v>0.86799999999999999</v>
      </c>
      <c r="G218" s="2" t="s">
        <v>425</v>
      </c>
      <c r="H218" s="2" t="s">
        <v>13</v>
      </c>
      <c r="I218" s="2" t="s">
        <v>3</v>
      </c>
      <c r="J218" s="2">
        <v>66289570</v>
      </c>
      <c r="K218" s="2" t="s">
        <v>4</v>
      </c>
      <c r="L218" s="2" t="s">
        <v>5</v>
      </c>
      <c r="M218" s="2" t="s">
        <v>18</v>
      </c>
      <c r="N218" t="s">
        <v>19</v>
      </c>
      <c r="O218" t="s">
        <v>426</v>
      </c>
      <c r="P218" t="s">
        <v>560</v>
      </c>
      <c r="Q218" s="2" t="s">
        <v>10</v>
      </c>
    </row>
    <row r="219" spans="1:17" x14ac:dyDescent="0.25">
      <c r="A219" s="2">
        <f t="shared" si="3"/>
        <v>211</v>
      </c>
      <c r="B219" s="2" t="s">
        <v>23</v>
      </c>
      <c r="C219" s="11">
        <v>0.61599999999999999</v>
      </c>
      <c r="D219" s="11">
        <v>0.23899999999999999</v>
      </c>
      <c r="E219" s="12">
        <v>0.24299999999999999</v>
      </c>
      <c r="F219" s="12">
        <v>0.92900000000000005</v>
      </c>
      <c r="G219" s="2" t="s">
        <v>427</v>
      </c>
      <c r="H219" s="2" t="s">
        <v>13</v>
      </c>
      <c r="I219" s="2" t="s">
        <v>3</v>
      </c>
      <c r="J219" s="2">
        <v>66302326</v>
      </c>
      <c r="K219" s="2" t="s">
        <v>4</v>
      </c>
      <c r="L219" s="2" t="s">
        <v>5</v>
      </c>
      <c r="M219" s="2" t="s">
        <v>18</v>
      </c>
      <c r="N219" t="s">
        <v>19</v>
      </c>
      <c r="O219" t="s">
        <v>428</v>
      </c>
      <c r="P219" t="s">
        <v>560</v>
      </c>
      <c r="Q219" s="2" t="s">
        <v>10</v>
      </c>
    </row>
    <row r="220" spans="1:17" x14ac:dyDescent="0.25">
      <c r="A220" s="2">
        <f t="shared" si="3"/>
        <v>212</v>
      </c>
      <c r="B220" s="2" t="s">
        <v>23</v>
      </c>
      <c r="C220" s="11">
        <v>0.61499999999999999</v>
      </c>
      <c r="D220" s="11">
        <v>0.25900000000000001</v>
      </c>
      <c r="E220" s="12">
        <v>0.23100000000000001</v>
      </c>
      <c r="F220" s="12">
        <v>0.89600000000000002</v>
      </c>
      <c r="G220" s="2" t="s">
        <v>429</v>
      </c>
      <c r="H220" s="2" t="s">
        <v>13</v>
      </c>
      <c r="I220" s="2" t="s">
        <v>3</v>
      </c>
      <c r="J220" s="2">
        <v>66305475</v>
      </c>
      <c r="K220" s="2" t="s">
        <v>4</v>
      </c>
      <c r="L220" s="2" t="s">
        <v>5</v>
      </c>
      <c r="M220" s="2" t="s">
        <v>18</v>
      </c>
      <c r="N220" t="s">
        <v>19</v>
      </c>
      <c r="O220" t="s">
        <v>430</v>
      </c>
      <c r="P220" t="s">
        <v>560</v>
      </c>
      <c r="Q220" s="2" t="s">
        <v>10</v>
      </c>
    </row>
    <row r="221" spans="1:17" x14ac:dyDescent="0.25">
      <c r="A221" s="2">
        <f t="shared" si="3"/>
        <v>213</v>
      </c>
      <c r="B221" s="2" t="s">
        <v>23</v>
      </c>
      <c r="C221" s="11">
        <v>0.61499999999999999</v>
      </c>
      <c r="D221" s="11">
        <v>0.25700000000000001</v>
      </c>
      <c r="E221" s="12">
        <v>0.23100000000000001</v>
      </c>
      <c r="F221" s="12">
        <v>0.88600000000000001</v>
      </c>
      <c r="G221" s="2" t="s">
        <v>431</v>
      </c>
      <c r="H221" s="2" t="s">
        <v>13</v>
      </c>
      <c r="I221" s="2" t="s">
        <v>3</v>
      </c>
      <c r="J221" s="2">
        <v>66308015</v>
      </c>
      <c r="K221" s="2" t="s">
        <v>4</v>
      </c>
      <c r="L221" s="2" t="s">
        <v>5</v>
      </c>
      <c r="M221" s="2" t="s">
        <v>18</v>
      </c>
      <c r="N221" t="s">
        <v>19</v>
      </c>
      <c r="O221" t="s">
        <v>432</v>
      </c>
      <c r="P221" t="s">
        <v>560</v>
      </c>
      <c r="Q221" s="2" t="s">
        <v>10</v>
      </c>
    </row>
    <row r="222" spans="1:17" x14ac:dyDescent="0.25">
      <c r="A222" s="2">
        <f t="shared" si="3"/>
        <v>214</v>
      </c>
      <c r="B222" s="2" t="s">
        <v>272</v>
      </c>
      <c r="C222" s="11">
        <v>0.60399999999999998</v>
      </c>
      <c r="D222" s="11">
        <v>0.29499999999999998</v>
      </c>
      <c r="E222" s="12">
        <v>0.23799999999999999</v>
      </c>
      <c r="F222" s="12">
        <v>0.88200000000000001</v>
      </c>
      <c r="G222" s="2" t="s">
        <v>433</v>
      </c>
      <c r="H222" s="2" t="s">
        <v>2</v>
      </c>
      <c r="I222" s="2" t="s">
        <v>3</v>
      </c>
      <c r="J222" s="2">
        <v>66310318</v>
      </c>
      <c r="K222" s="2" t="s">
        <v>4</v>
      </c>
      <c r="L222" s="2" t="s">
        <v>5</v>
      </c>
      <c r="M222" s="2" t="s">
        <v>18</v>
      </c>
      <c r="N222" t="s">
        <v>19</v>
      </c>
      <c r="O222" t="s">
        <v>434</v>
      </c>
      <c r="P222" t="s">
        <v>560</v>
      </c>
      <c r="Q222" s="2" t="s">
        <v>10</v>
      </c>
    </row>
    <row r="223" spans="1:17" x14ac:dyDescent="0.25">
      <c r="A223" s="2">
        <f t="shared" si="3"/>
        <v>215</v>
      </c>
      <c r="B223" s="2" t="s">
        <v>23</v>
      </c>
      <c r="C223" s="11">
        <v>0.60299999999999998</v>
      </c>
      <c r="D223" s="11">
        <v>0.24099999999999999</v>
      </c>
      <c r="E223" s="12">
        <v>0.22500000000000001</v>
      </c>
      <c r="F223" s="12">
        <v>0.88100000000000001</v>
      </c>
      <c r="G223" s="2" t="s">
        <v>435</v>
      </c>
      <c r="H223" s="2" t="s">
        <v>13</v>
      </c>
      <c r="I223" s="2" t="s">
        <v>3</v>
      </c>
      <c r="J223" s="2">
        <v>66322788</v>
      </c>
      <c r="K223" s="2" t="s">
        <v>4</v>
      </c>
      <c r="L223" s="2" t="s">
        <v>5</v>
      </c>
      <c r="M223" s="2" t="s">
        <v>18</v>
      </c>
      <c r="N223" t="s">
        <v>19</v>
      </c>
      <c r="O223" t="s">
        <v>436</v>
      </c>
      <c r="P223" t="s">
        <v>560</v>
      </c>
      <c r="Q223" s="2" t="s">
        <v>10</v>
      </c>
    </row>
    <row r="224" spans="1:17" x14ac:dyDescent="0.25">
      <c r="A224" s="2">
        <f t="shared" si="3"/>
        <v>216</v>
      </c>
      <c r="B224" s="2" t="s">
        <v>23</v>
      </c>
      <c r="C224" s="11">
        <v>0.63</v>
      </c>
      <c r="D224" s="11">
        <v>0.30499999999999999</v>
      </c>
      <c r="E224" s="12">
        <v>0.28299999999999997</v>
      </c>
      <c r="F224" s="12">
        <v>0.94099999999999995</v>
      </c>
      <c r="G224" s="2" t="s">
        <v>437</v>
      </c>
      <c r="H224" s="2" t="s">
        <v>13</v>
      </c>
      <c r="I224" s="2" t="s">
        <v>3</v>
      </c>
      <c r="J224" s="2">
        <v>66331574</v>
      </c>
      <c r="K224" s="2" t="s">
        <v>4</v>
      </c>
      <c r="L224" s="2" t="s">
        <v>5</v>
      </c>
      <c r="M224" s="2" t="s">
        <v>18</v>
      </c>
      <c r="N224" t="s">
        <v>19</v>
      </c>
      <c r="O224" t="s">
        <v>438</v>
      </c>
      <c r="P224" t="s">
        <v>560</v>
      </c>
      <c r="Q224" s="2" t="s">
        <v>10</v>
      </c>
    </row>
    <row r="225" spans="1:17" x14ac:dyDescent="0.25">
      <c r="A225" s="2">
        <f t="shared" si="3"/>
        <v>217</v>
      </c>
      <c r="B225" s="2" t="s">
        <v>23</v>
      </c>
      <c r="C225" s="11">
        <v>0.69499999999999995</v>
      </c>
      <c r="D225" s="11">
        <v>0.56899999999999995</v>
      </c>
      <c r="E225" s="12">
        <v>0.54200000000000004</v>
      </c>
      <c r="F225" s="12">
        <v>0.96499999999999997</v>
      </c>
      <c r="G225" s="2" t="s">
        <v>585</v>
      </c>
      <c r="H225" s="2" t="s">
        <v>13</v>
      </c>
      <c r="I225" s="2" t="s">
        <v>3</v>
      </c>
      <c r="J225" s="2">
        <v>66347063</v>
      </c>
      <c r="K225" s="2" t="s">
        <v>4</v>
      </c>
      <c r="L225" s="2" t="s">
        <v>5</v>
      </c>
      <c r="M225" s="2" t="s">
        <v>18</v>
      </c>
      <c r="N225" t="s">
        <v>19</v>
      </c>
      <c r="O225" t="s">
        <v>586</v>
      </c>
      <c r="P225" t="s">
        <v>560</v>
      </c>
      <c r="Q225" s="2" t="s">
        <v>10</v>
      </c>
    </row>
    <row r="226" spans="1:17" x14ac:dyDescent="0.25">
      <c r="A226" s="2">
        <f t="shared" si="3"/>
        <v>218</v>
      </c>
      <c r="B226" s="2" t="s">
        <v>272</v>
      </c>
      <c r="C226" s="11">
        <v>0.66500000000000004</v>
      </c>
      <c r="D226" s="11">
        <v>0.373</v>
      </c>
      <c r="E226" s="12">
        <v>0.41599999999999998</v>
      </c>
      <c r="F226" s="12">
        <v>0.94599999999999995</v>
      </c>
      <c r="G226" s="2" t="s">
        <v>439</v>
      </c>
      <c r="H226" s="2" t="s">
        <v>2</v>
      </c>
      <c r="I226" s="2" t="s">
        <v>3</v>
      </c>
      <c r="J226" s="2">
        <v>66347197</v>
      </c>
      <c r="K226" s="2" t="s">
        <v>4</v>
      </c>
      <c r="L226" s="2" t="s">
        <v>5</v>
      </c>
      <c r="M226" s="2" t="s">
        <v>18</v>
      </c>
      <c r="N226" t="s">
        <v>19</v>
      </c>
      <c r="O226" t="s">
        <v>440</v>
      </c>
      <c r="P226" t="s">
        <v>560</v>
      </c>
      <c r="Q226" s="2" t="s">
        <v>10</v>
      </c>
    </row>
    <row r="227" spans="1:17" x14ac:dyDescent="0.25">
      <c r="A227" s="2">
        <f t="shared" si="3"/>
        <v>219</v>
      </c>
      <c r="B227" s="2" t="s">
        <v>23</v>
      </c>
      <c r="C227" s="11">
        <v>0.65</v>
      </c>
      <c r="D227" s="11">
        <v>0.23899999999999999</v>
      </c>
      <c r="E227" s="12">
        <v>0.23100000000000001</v>
      </c>
      <c r="F227" s="12">
        <v>0.88200000000000001</v>
      </c>
      <c r="G227" s="2" t="s">
        <v>441</v>
      </c>
      <c r="H227" s="2" t="s">
        <v>13</v>
      </c>
      <c r="I227" s="2" t="s">
        <v>3</v>
      </c>
      <c r="J227" s="2">
        <v>66347472</v>
      </c>
      <c r="K227" s="2" t="s">
        <v>4</v>
      </c>
      <c r="L227" s="2" t="s">
        <v>5</v>
      </c>
      <c r="M227" s="2" t="s">
        <v>18</v>
      </c>
      <c r="N227" t="s">
        <v>19</v>
      </c>
      <c r="O227" t="s">
        <v>442</v>
      </c>
      <c r="P227" t="s">
        <v>560</v>
      </c>
      <c r="Q227" s="2" t="s">
        <v>10</v>
      </c>
    </row>
    <row r="228" spans="1:17" x14ac:dyDescent="0.25">
      <c r="A228" s="2">
        <f t="shared" si="3"/>
        <v>220</v>
      </c>
      <c r="B228" s="2" t="s">
        <v>272</v>
      </c>
      <c r="C228" s="11">
        <v>0.66300000000000003</v>
      </c>
      <c r="D228" s="11">
        <v>0.36799999999999999</v>
      </c>
      <c r="E228" s="12">
        <v>0.41599999999999998</v>
      </c>
      <c r="F228" s="12">
        <v>0.94599999999999995</v>
      </c>
      <c r="G228" s="2" t="s">
        <v>443</v>
      </c>
      <c r="H228" s="2" t="s">
        <v>2</v>
      </c>
      <c r="I228" s="2" t="s">
        <v>3</v>
      </c>
      <c r="J228" s="2">
        <v>66360939</v>
      </c>
      <c r="K228" s="2" t="s">
        <v>4</v>
      </c>
      <c r="L228" s="2" t="s">
        <v>5</v>
      </c>
      <c r="M228" s="2" t="s">
        <v>18</v>
      </c>
      <c r="N228" t="s">
        <v>19</v>
      </c>
      <c r="O228" t="s">
        <v>444</v>
      </c>
      <c r="P228" t="s">
        <v>560</v>
      </c>
      <c r="Q228" s="2" t="s">
        <v>10</v>
      </c>
    </row>
    <row r="229" spans="1:17" x14ac:dyDescent="0.25">
      <c r="A229" s="2">
        <f t="shared" si="3"/>
        <v>221</v>
      </c>
      <c r="B229" s="2" t="s">
        <v>272</v>
      </c>
      <c r="C229" s="11">
        <v>0.67300000000000004</v>
      </c>
      <c r="D229" s="11">
        <v>0.309</v>
      </c>
      <c r="E229" s="12">
        <v>0.28699999999999998</v>
      </c>
      <c r="F229" s="12">
        <v>0.94599999999999995</v>
      </c>
      <c r="G229" s="2" t="s">
        <v>447</v>
      </c>
      <c r="H229" s="2" t="s">
        <v>2</v>
      </c>
      <c r="I229" s="2" t="s">
        <v>3</v>
      </c>
      <c r="J229" s="2">
        <v>66382113</v>
      </c>
      <c r="K229" s="2" t="s">
        <v>4</v>
      </c>
      <c r="L229" s="2" t="s">
        <v>5</v>
      </c>
      <c r="M229" s="2" t="s">
        <v>6</v>
      </c>
      <c r="N229" t="s">
        <v>7</v>
      </c>
      <c r="O229" t="s">
        <v>448</v>
      </c>
      <c r="P229" t="s">
        <v>560</v>
      </c>
      <c r="Q229" s="2" t="s">
        <v>10</v>
      </c>
    </row>
    <row r="230" spans="1:17" x14ac:dyDescent="0.25">
      <c r="A230" s="2">
        <f t="shared" si="3"/>
        <v>222</v>
      </c>
      <c r="B230" s="2" t="s">
        <v>0</v>
      </c>
      <c r="C230" s="11">
        <v>0.67300000000000004</v>
      </c>
      <c r="D230" s="11">
        <v>0.30499999999999999</v>
      </c>
      <c r="E230" s="12">
        <v>0.28699999999999998</v>
      </c>
      <c r="F230" s="12">
        <v>0.94599999999999995</v>
      </c>
      <c r="G230" s="2" t="s">
        <v>449</v>
      </c>
      <c r="H230" s="2" t="s">
        <v>32</v>
      </c>
      <c r="I230" s="2" t="s">
        <v>3</v>
      </c>
      <c r="J230" s="2">
        <v>66418094</v>
      </c>
      <c r="K230" s="2" t="s">
        <v>4</v>
      </c>
      <c r="L230" s="2" t="s">
        <v>5</v>
      </c>
      <c r="M230" s="2" t="s">
        <v>18</v>
      </c>
      <c r="N230" t="s">
        <v>19</v>
      </c>
      <c r="O230" t="s">
        <v>450</v>
      </c>
      <c r="P230" t="s">
        <v>560</v>
      </c>
      <c r="Q230" s="2" t="s">
        <v>10</v>
      </c>
    </row>
    <row r="231" spans="1:17" x14ac:dyDescent="0.25">
      <c r="A231" s="2">
        <f t="shared" si="3"/>
        <v>223</v>
      </c>
      <c r="B231" s="2" t="s">
        <v>272</v>
      </c>
      <c r="C231" s="11">
        <v>0.65800000000000003</v>
      </c>
      <c r="D231" s="11">
        <v>0.31900000000000001</v>
      </c>
      <c r="E231" s="12">
        <v>0.28699999999999998</v>
      </c>
      <c r="F231" s="12">
        <v>0.94599999999999995</v>
      </c>
      <c r="G231" s="2" t="s">
        <v>451</v>
      </c>
      <c r="H231" s="2" t="s">
        <v>2</v>
      </c>
      <c r="I231" s="2" t="s">
        <v>3</v>
      </c>
      <c r="J231" s="2">
        <v>66420772</v>
      </c>
      <c r="K231" s="2" t="s">
        <v>4</v>
      </c>
      <c r="L231" s="2" t="s">
        <v>5</v>
      </c>
      <c r="M231" s="2" t="s">
        <v>18</v>
      </c>
      <c r="N231" t="s">
        <v>19</v>
      </c>
      <c r="O231" t="s">
        <v>452</v>
      </c>
      <c r="P231" t="s">
        <v>560</v>
      </c>
      <c r="Q231" s="2" t="s">
        <v>10</v>
      </c>
    </row>
    <row r="232" spans="1:17" x14ac:dyDescent="0.25">
      <c r="A232" s="2">
        <f t="shared" si="3"/>
        <v>224</v>
      </c>
      <c r="B232" s="2" t="s">
        <v>272</v>
      </c>
      <c r="C232" s="11">
        <v>0.64</v>
      </c>
      <c r="D232" s="11">
        <v>0.29499999999999998</v>
      </c>
      <c r="E232" s="12">
        <v>0.24099999999999999</v>
      </c>
      <c r="F232" s="12">
        <v>0.88700000000000001</v>
      </c>
      <c r="G232" s="2" t="s">
        <v>453</v>
      </c>
      <c r="H232" s="2" t="s">
        <v>2</v>
      </c>
      <c r="I232" s="2" t="s">
        <v>3</v>
      </c>
      <c r="J232" s="2">
        <v>66425814</v>
      </c>
      <c r="K232" s="2" t="s">
        <v>4</v>
      </c>
      <c r="L232" s="2" t="s">
        <v>5</v>
      </c>
      <c r="M232" s="2" t="s">
        <v>18</v>
      </c>
      <c r="N232" t="s">
        <v>19</v>
      </c>
      <c r="O232" t="s">
        <v>454</v>
      </c>
      <c r="P232" t="s">
        <v>560</v>
      </c>
      <c r="Q232" s="2" t="s">
        <v>10</v>
      </c>
    </row>
    <row r="233" spans="1:17" x14ac:dyDescent="0.25">
      <c r="A233" s="2">
        <f t="shared" si="3"/>
        <v>225</v>
      </c>
      <c r="B233" s="2" t="s">
        <v>272</v>
      </c>
      <c r="C233" s="11">
        <v>0.69799999999999995</v>
      </c>
      <c r="D233" s="11">
        <v>0.57799999999999996</v>
      </c>
      <c r="E233" s="12">
        <v>0.53800000000000003</v>
      </c>
      <c r="F233" s="12">
        <v>0.97099999999999997</v>
      </c>
      <c r="G233" s="2" t="s">
        <v>587</v>
      </c>
      <c r="H233" s="2" t="s">
        <v>2</v>
      </c>
      <c r="I233" s="2" t="s">
        <v>3</v>
      </c>
      <c r="J233" s="2">
        <v>66443594</v>
      </c>
      <c r="K233" s="2" t="s">
        <v>4</v>
      </c>
      <c r="L233" s="2" t="s">
        <v>5</v>
      </c>
      <c r="M233" s="2" t="s">
        <v>18</v>
      </c>
      <c r="N233" t="s">
        <v>19</v>
      </c>
      <c r="O233" t="s">
        <v>588</v>
      </c>
      <c r="P233" t="s">
        <v>560</v>
      </c>
      <c r="Q233" s="2" t="s">
        <v>10</v>
      </c>
    </row>
    <row r="234" spans="1:17" x14ac:dyDescent="0.25">
      <c r="A234" s="2">
        <f t="shared" si="3"/>
        <v>226</v>
      </c>
      <c r="B234" s="2" t="s">
        <v>0</v>
      </c>
      <c r="C234" s="11">
        <v>0.67300000000000004</v>
      </c>
      <c r="D234" s="11">
        <v>0.314</v>
      </c>
      <c r="E234" s="12">
        <v>0.29699999999999999</v>
      </c>
      <c r="F234" s="12">
        <v>0.94599999999999995</v>
      </c>
      <c r="G234" s="2" t="s">
        <v>455</v>
      </c>
      <c r="H234" s="2" t="s">
        <v>32</v>
      </c>
      <c r="I234" s="2" t="s">
        <v>3</v>
      </c>
      <c r="J234" s="2">
        <v>66453896</v>
      </c>
      <c r="K234" s="2" t="s">
        <v>4</v>
      </c>
      <c r="L234" s="2" t="s">
        <v>5</v>
      </c>
      <c r="M234" s="2" t="s">
        <v>18</v>
      </c>
      <c r="N234" t="s">
        <v>19</v>
      </c>
      <c r="O234" t="s">
        <v>456</v>
      </c>
      <c r="P234" t="s">
        <v>560</v>
      </c>
      <c r="Q234" s="2" t="s">
        <v>10</v>
      </c>
    </row>
    <row r="235" spans="1:17" x14ac:dyDescent="0.25">
      <c r="A235" s="2">
        <f t="shared" si="3"/>
        <v>227</v>
      </c>
      <c r="B235" s="2" t="s">
        <v>272</v>
      </c>
      <c r="C235" s="11">
        <v>0.66300000000000003</v>
      </c>
      <c r="D235" s="11">
        <v>0.314</v>
      </c>
      <c r="E235" s="12">
        <v>0.28699999999999998</v>
      </c>
      <c r="F235" s="12">
        <v>0.94599999999999995</v>
      </c>
      <c r="G235" s="2" t="s">
        <v>457</v>
      </c>
      <c r="H235" s="2" t="s">
        <v>25</v>
      </c>
      <c r="I235" s="2" t="s">
        <v>3</v>
      </c>
      <c r="J235" s="2">
        <v>66455481</v>
      </c>
      <c r="K235" s="2" t="s">
        <v>4</v>
      </c>
      <c r="L235" s="2" t="s">
        <v>5</v>
      </c>
      <c r="M235" s="2" t="s">
        <v>6</v>
      </c>
      <c r="N235" t="s">
        <v>7</v>
      </c>
      <c r="O235" t="s">
        <v>458</v>
      </c>
      <c r="P235" t="s">
        <v>560</v>
      </c>
      <c r="Q235" s="2" t="s">
        <v>10</v>
      </c>
    </row>
    <row r="236" spans="1:17" x14ac:dyDescent="0.25">
      <c r="A236" s="2">
        <f t="shared" si="3"/>
        <v>228</v>
      </c>
      <c r="B236" s="2" t="s">
        <v>272</v>
      </c>
      <c r="C236" s="11">
        <v>0.64900000000000002</v>
      </c>
      <c r="D236" s="11">
        <v>0.30299999999999999</v>
      </c>
      <c r="E236" s="12">
        <v>0.255</v>
      </c>
      <c r="F236" s="12">
        <v>0.88700000000000001</v>
      </c>
      <c r="G236" s="2" t="s">
        <v>459</v>
      </c>
      <c r="H236" s="2" t="s">
        <v>25</v>
      </c>
      <c r="I236" s="2" t="s">
        <v>3</v>
      </c>
      <c r="J236" s="2">
        <v>66471052</v>
      </c>
      <c r="K236" s="2" t="s">
        <v>4</v>
      </c>
      <c r="L236" s="2" t="s">
        <v>5</v>
      </c>
      <c r="M236" s="2" t="s">
        <v>18</v>
      </c>
      <c r="N236" t="s">
        <v>19</v>
      </c>
      <c r="O236" t="s">
        <v>460</v>
      </c>
      <c r="P236" t="s">
        <v>560</v>
      </c>
      <c r="Q236" s="2" t="s">
        <v>10</v>
      </c>
    </row>
    <row r="237" spans="1:17" x14ac:dyDescent="0.25">
      <c r="A237" s="2">
        <f t="shared" si="3"/>
        <v>229</v>
      </c>
      <c r="B237" s="2" t="s">
        <v>272</v>
      </c>
      <c r="C237" s="11">
        <v>0.69799999999999995</v>
      </c>
      <c r="D237" s="11">
        <v>0.53200000000000003</v>
      </c>
      <c r="E237" s="12">
        <v>0.503</v>
      </c>
      <c r="F237" s="12">
        <v>0.97099999999999997</v>
      </c>
      <c r="G237" s="2" t="s">
        <v>589</v>
      </c>
      <c r="H237" s="2" t="s">
        <v>2</v>
      </c>
      <c r="I237" s="2" t="s">
        <v>3</v>
      </c>
      <c r="J237" s="2">
        <v>66486836</v>
      </c>
      <c r="K237" s="2" t="s">
        <v>4</v>
      </c>
      <c r="L237" s="2" t="s">
        <v>5</v>
      </c>
      <c r="M237" s="2" t="s">
        <v>18</v>
      </c>
      <c r="N237" t="s">
        <v>19</v>
      </c>
      <c r="O237" t="s">
        <v>590</v>
      </c>
      <c r="P237" t="s">
        <v>560</v>
      </c>
      <c r="Q237" s="2" t="s">
        <v>10</v>
      </c>
    </row>
    <row r="238" spans="1:17" x14ac:dyDescent="0.25">
      <c r="A238" s="2">
        <f t="shared" si="3"/>
        <v>230</v>
      </c>
      <c r="B238" s="2" t="s">
        <v>272</v>
      </c>
      <c r="C238" s="11">
        <v>0.64900000000000002</v>
      </c>
      <c r="D238" s="11">
        <v>0.23899999999999999</v>
      </c>
      <c r="E238" s="12">
        <v>0.22900000000000001</v>
      </c>
      <c r="F238" s="12">
        <v>0.88700000000000001</v>
      </c>
      <c r="G238" s="2" t="s">
        <v>461</v>
      </c>
      <c r="H238" s="2" t="s">
        <v>2</v>
      </c>
      <c r="I238" s="2" t="s">
        <v>3</v>
      </c>
      <c r="J238" s="2">
        <v>66488625</v>
      </c>
      <c r="K238" s="2" t="s">
        <v>4</v>
      </c>
      <c r="L238" s="2" t="s">
        <v>5</v>
      </c>
      <c r="M238" s="2" t="s">
        <v>18</v>
      </c>
      <c r="N238" t="s">
        <v>19</v>
      </c>
      <c r="O238" t="s">
        <v>462</v>
      </c>
      <c r="P238" t="s">
        <v>560</v>
      </c>
      <c r="Q238" s="2" t="s">
        <v>10</v>
      </c>
    </row>
    <row r="239" spans="1:17" x14ac:dyDescent="0.25">
      <c r="A239" s="2">
        <f t="shared" si="3"/>
        <v>231</v>
      </c>
      <c r="B239" s="2" t="s">
        <v>23</v>
      </c>
      <c r="C239" s="11">
        <v>0.65300000000000002</v>
      </c>
      <c r="D239" s="11">
        <v>0.28899999999999998</v>
      </c>
      <c r="E239" s="12">
        <v>0.245</v>
      </c>
      <c r="F239" s="12">
        <v>0.89100000000000001</v>
      </c>
      <c r="G239" s="2" t="s">
        <v>463</v>
      </c>
      <c r="H239" s="2" t="s">
        <v>13</v>
      </c>
      <c r="I239" s="2" t="s">
        <v>3</v>
      </c>
      <c r="J239" s="2">
        <v>66504223</v>
      </c>
      <c r="K239" s="2" t="s">
        <v>4</v>
      </c>
      <c r="L239" s="2" t="s">
        <v>5</v>
      </c>
      <c r="M239" s="2" t="s">
        <v>18</v>
      </c>
      <c r="N239" t="s">
        <v>19</v>
      </c>
      <c r="O239" t="s">
        <v>464</v>
      </c>
      <c r="P239" t="s">
        <v>560</v>
      </c>
      <c r="Q239" s="2" t="s">
        <v>10</v>
      </c>
    </row>
    <row r="240" spans="1:17" x14ac:dyDescent="0.25">
      <c r="A240" s="2">
        <f t="shared" si="3"/>
        <v>232</v>
      </c>
      <c r="B240" s="2" t="s">
        <v>272</v>
      </c>
      <c r="C240" s="11">
        <v>0.64900000000000002</v>
      </c>
      <c r="D240" s="11">
        <v>0.255</v>
      </c>
      <c r="E240" s="12">
        <v>0.24299999999999999</v>
      </c>
      <c r="F240" s="12">
        <v>0.88600000000000001</v>
      </c>
      <c r="G240" s="2" t="s">
        <v>465</v>
      </c>
      <c r="H240" s="2" t="s">
        <v>25</v>
      </c>
      <c r="I240" s="2" t="s">
        <v>3</v>
      </c>
      <c r="J240" s="2">
        <v>66505320</v>
      </c>
      <c r="K240" s="2" t="s">
        <v>4</v>
      </c>
      <c r="L240" s="2" t="s">
        <v>5</v>
      </c>
      <c r="M240" s="2" t="s">
        <v>18</v>
      </c>
      <c r="N240" t="s">
        <v>19</v>
      </c>
      <c r="O240" t="s">
        <v>466</v>
      </c>
      <c r="P240" t="s">
        <v>560</v>
      </c>
      <c r="Q240" s="2" t="s">
        <v>10</v>
      </c>
    </row>
    <row r="241" spans="1:17" x14ac:dyDescent="0.25">
      <c r="A241" s="2">
        <f t="shared" si="3"/>
        <v>233</v>
      </c>
      <c r="B241" s="2" t="s">
        <v>272</v>
      </c>
      <c r="C241" s="11">
        <v>0.65800000000000003</v>
      </c>
      <c r="D241" s="11">
        <v>0.27500000000000002</v>
      </c>
      <c r="E241" s="12">
        <v>0.32500000000000001</v>
      </c>
      <c r="F241" s="12">
        <v>0.92200000000000004</v>
      </c>
      <c r="G241" s="2" t="s">
        <v>467</v>
      </c>
      <c r="H241" s="2" t="s">
        <v>58</v>
      </c>
      <c r="I241" s="2" t="s">
        <v>3</v>
      </c>
      <c r="J241" s="2">
        <v>66512912</v>
      </c>
      <c r="K241" s="2" t="s">
        <v>4</v>
      </c>
      <c r="L241" s="2" t="s">
        <v>5</v>
      </c>
      <c r="M241" s="2" t="s">
        <v>6</v>
      </c>
      <c r="N241" t="s">
        <v>7</v>
      </c>
      <c r="O241" t="s">
        <v>468</v>
      </c>
      <c r="P241" t="s">
        <v>560</v>
      </c>
      <c r="Q241" s="2" t="s">
        <v>10</v>
      </c>
    </row>
    <row r="242" spans="1:17" x14ac:dyDescent="0.25">
      <c r="A242" s="2">
        <f t="shared" si="3"/>
        <v>234</v>
      </c>
      <c r="B242" s="2" t="s">
        <v>23</v>
      </c>
      <c r="C242" s="11">
        <v>0.64900000000000002</v>
      </c>
      <c r="D242" s="11">
        <v>0.23200000000000001</v>
      </c>
      <c r="E242" s="12">
        <v>0.21</v>
      </c>
      <c r="F242" s="12">
        <v>0.85299999999999998</v>
      </c>
      <c r="G242" s="2" t="s">
        <v>471</v>
      </c>
      <c r="H242" s="2" t="s">
        <v>13</v>
      </c>
      <c r="I242" s="2" t="s">
        <v>3</v>
      </c>
      <c r="J242" s="2">
        <v>66523611</v>
      </c>
      <c r="K242" s="2" t="s">
        <v>4</v>
      </c>
      <c r="L242" s="2" t="s">
        <v>5</v>
      </c>
      <c r="M242" s="2" t="s">
        <v>18</v>
      </c>
      <c r="N242" t="s">
        <v>19</v>
      </c>
      <c r="O242" t="s">
        <v>472</v>
      </c>
      <c r="P242" t="s">
        <v>560</v>
      </c>
      <c r="Q242" s="2" t="s">
        <v>10</v>
      </c>
    </row>
    <row r="243" spans="1:17" x14ac:dyDescent="0.25">
      <c r="A243" s="2">
        <f t="shared" si="3"/>
        <v>235</v>
      </c>
      <c r="B243" s="2" t="s">
        <v>272</v>
      </c>
      <c r="C243" s="11">
        <v>0.67300000000000004</v>
      </c>
      <c r="D243" s="11">
        <v>0.23899999999999999</v>
      </c>
      <c r="E243" s="12">
        <v>0.252</v>
      </c>
      <c r="F243" s="12">
        <v>0.91200000000000003</v>
      </c>
      <c r="G243" s="2" t="s">
        <v>473</v>
      </c>
      <c r="H243" s="2" t="s">
        <v>2</v>
      </c>
      <c r="I243" s="2" t="s">
        <v>3</v>
      </c>
      <c r="J243" s="2">
        <v>66524111</v>
      </c>
      <c r="K243" s="2" t="s">
        <v>4</v>
      </c>
      <c r="L243" s="2" t="s">
        <v>5</v>
      </c>
      <c r="M243" s="2" t="s">
        <v>18</v>
      </c>
      <c r="N243" t="s">
        <v>19</v>
      </c>
      <c r="O243" t="s">
        <v>474</v>
      </c>
      <c r="P243" t="s">
        <v>560</v>
      </c>
      <c r="Q243" s="2" t="s">
        <v>10</v>
      </c>
    </row>
    <row r="244" spans="1:17" x14ac:dyDescent="0.25">
      <c r="A244" s="2">
        <f t="shared" si="3"/>
        <v>236</v>
      </c>
      <c r="B244" s="2" t="s">
        <v>272</v>
      </c>
      <c r="C244" s="11">
        <v>0.67500000000000004</v>
      </c>
      <c r="D244" s="11">
        <v>0.23599999999999999</v>
      </c>
      <c r="E244" s="12">
        <v>0.252</v>
      </c>
      <c r="F244" s="12">
        <v>0.91200000000000003</v>
      </c>
      <c r="G244" s="2" t="s">
        <v>475</v>
      </c>
      <c r="H244" s="2" t="s">
        <v>2</v>
      </c>
      <c r="I244" s="2" t="s">
        <v>3</v>
      </c>
      <c r="J244" s="2">
        <v>66540033</v>
      </c>
      <c r="K244" s="2" t="s">
        <v>4</v>
      </c>
      <c r="L244" s="2" t="s">
        <v>5</v>
      </c>
      <c r="M244" s="2" t="s">
        <v>18</v>
      </c>
      <c r="N244" t="s">
        <v>19</v>
      </c>
      <c r="O244" t="s">
        <v>476</v>
      </c>
      <c r="P244" t="s">
        <v>560</v>
      </c>
      <c r="Q244" s="2" t="s">
        <v>10</v>
      </c>
    </row>
    <row r="245" spans="1:17" x14ac:dyDescent="0.25">
      <c r="A245" s="2">
        <f t="shared" si="3"/>
        <v>237</v>
      </c>
      <c r="B245" s="2" t="s">
        <v>0</v>
      </c>
      <c r="C245" s="11">
        <v>0.67</v>
      </c>
      <c r="D245" s="11">
        <v>0.29399999999999998</v>
      </c>
      <c r="E245" s="12">
        <v>0.38100000000000001</v>
      </c>
      <c r="F245" s="12">
        <v>0.89900000000000002</v>
      </c>
      <c r="G245" s="2" t="s">
        <v>477</v>
      </c>
      <c r="H245" s="2" t="s">
        <v>32</v>
      </c>
      <c r="I245" s="2" t="s">
        <v>3</v>
      </c>
      <c r="J245" s="2">
        <v>66540848</v>
      </c>
      <c r="K245" s="2" t="s">
        <v>4</v>
      </c>
      <c r="L245" s="2" t="s">
        <v>5</v>
      </c>
      <c r="M245" s="2" t="s">
        <v>18</v>
      </c>
      <c r="N245" t="s">
        <v>19</v>
      </c>
      <c r="O245" t="s">
        <v>478</v>
      </c>
      <c r="P245" t="s">
        <v>560</v>
      </c>
      <c r="Q245" s="2" t="s">
        <v>10</v>
      </c>
    </row>
    <row r="246" spans="1:17" x14ac:dyDescent="0.25">
      <c r="A246" s="2">
        <f t="shared" si="3"/>
        <v>238</v>
      </c>
      <c r="B246" s="2" t="s">
        <v>23</v>
      </c>
      <c r="C246" s="11">
        <v>0.67300000000000004</v>
      </c>
      <c r="D246" s="11">
        <v>0.29499999999999998</v>
      </c>
      <c r="E246" s="12">
        <v>0.26200000000000001</v>
      </c>
      <c r="F246" s="12">
        <v>0.91200000000000003</v>
      </c>
      <c r="G246" s="2" t="s">
        <v>479</v>
      </c>
      <c r="H246" s="2" t="s">
        <v>13</v>
      </c>
      <c r="I246" s="2" t="s">
        <v>3</v>
      </c>
      <c r="J246" s="2">
        <v>66541238</v>
      </c>
      <c r="K246" s="2" t="s">
        <v>4</v>
      </c>
      <c r="L246" s="2" t="s">
        <v>5</v>
      </c>
      <c r="M246" s="2" t="s">
        <v>18</v>
      </c>
      <c r="N246" t="s">
        <v>19</v>
      </c>
      <c r="O246" t="s">
        <v>480</v>
      </c>
      <c r="P246" t="s">
        <v>560</v>
      </c>
      <c r="Q246" s="2" t="s">
        <v>10</v>
      </c>
    </row>
    <row r="247" spans="1:17" x14ac:dyDescent="0.25">
      <c r="A247" s="2">
        <f t="shared" si="3"/>
        <v>239</v>
      </c>
      <c r="B247" s="2" t="s">
        <v>272</v>
      </c>
      <c r="C247" s="11">
        <v>0.67300000000000004</v>
      </c>
      <c r="D247" s="11">
        <v>0.27300000000000002</v>
      </c>
      <c r="E247" s="12">
        <v>0.36</v>
      </c>
      <c r="F247" s="12">
        <v>0.94599999999999995</v>
      </c>
      <c r="G247" s="2" t="s">
        <v>481</v>
      </c>
      <c r="H247" s="2" t="s">
        <v>58</v>
      </c>
      <c r="I247" s="2" t="s">
        <v>3</v>
      </c>
      <c r="J247" s="2">
        <v>66552316</v>
      </c>
      <c r="K247" s="2" t="s">
        <v>4</v>
      </c>
      <c r="L247" s="2" t="s">
        <v>5</v>
      </c>
      <c r="M247" s="2" t="s">
        <v>6</v>
      </c>
      <c r="N247" t="s">
        <v>7</v>
      </c>
      <c r="O247" t="s">
        <v>482</v>
      </c>
      <c r="P247" t="s">
        <v>560</v>
      </c>
      <c r="Q247" s="2" t="s">
        <v>10</v>
      </c>
    </row>
    <row r="248" spans="1:17" x14ac:dyDescent="0.25">
      <c r="A248" s="2">
        <f t="shared" si="3"/>
        <v>240</v>
      </c>
      <c r="B248" s="2" t="s">
        <v>272</v>
      </c>
      <c r="C248" s="11">
        <v>0.67300000000000004</v>
      </c>
      <c r="D248" s="11">
        <v>0.27700000000000002</v>
      </c>
      <c r="E248" s="12">
        <v>0.36</v>
      </c>
      <c r="F248" s="12">
        <v>0.94599999999999995</v>
      </c>
      <c r="G248" s="2" t="s">
        <v>483</v>
      </c>
      <c r="H248" s="2" t="s">
        <v>25</v>
      </c>
      <c r="I248" s="2" t="s">
        <v>3</v>
      </c>
      <c r="J248" s="2">
        <v>66552641</v>
      </c>
      <c r="K248" s="2" t="s">
        <v>4</v>
      </c>
      <c r="L248" s="2" t="s">
        <v>5</v>
      </c>
      <c r="M248" s="2" t="s">
        <v>18</v>
      </c>
      <c r="N248" t="s">
        <v>19</v>
      </c>
      <c r="O248" t="s">
        <v>484</v>
      </c>
      <c r="P248" t="s">
        <v>560</v>
      </c>
      <c r="Q248" s="2" t="s">
        <v>10</v>
      </c>
    </row>
    <row r="249" spans="1:17" x14ac:dyDescent="0.25">
      <c r="A249" s="2">
        <f t="shared" si="3"/>
        <v>241</v>
      </c>
      <c r="B249" s="2" t="s">
        <v>23</v>
      </c>
      <c r="C249" s="11">
        <v>0.67300000000000004</v>
      </c>
      <c r="D249" s="11">
        <v>0.27100000000000002</v>
      </c>
      <c r="E249" s="12">
        <v>0.36</v>
      </c>
      <c r="F249" s="12">
        <v>0.94599999999999995</v>
      </c>
      <c r="G249" s="2" t="s">
        <v>485</v>
      </c>
      <c r="H249" s="2" t="s">
        <v>13</v>
      </c>
      <c r="I249" s="2" t="s">
        <v>3</v>
      </c>
      <c r="J249" s="2">
        <v>66555393</v>
      </c>
      <c r="K249" s="2" t="s">
        <v>4</v>
      </c>
      <c r="L249" s="2" t="s">
        <v>5</v>
      </c>
      <c r="M249" s="2" t="s">
        <v>18</v>
      </c>
      <c r="N249" t="s">
        <v>19</v>
      </c>
      <c r="O249" t="s">
        <v>486</v>
      </c>
      <c r="P249" t="s">
        <v>560</v>
      </c>
      <c r="Q249" s="2" t="s">
        <v>10</v>
      </c>
    </row>
    <row r="250" spans="1:17" x14ac:dyDescent="0.25">
      <c r="A250" s="2">
        <f t="shared" si="3"/>
        <v>242</v>
      </c>
      <c r="B250" s="2" t="s">
        <v>23</v>
      </c>
      <c r="C250" s="11">
        <v>0.64900000000000002</v>
      </c>
      <c r="D250" s="11">
        <v>9.6000000000000002E-2</v>
      </c>
      <c r="E250" s="12">
        <v>0.17100000000000001</v>
      </c>
      <c r="F250" s="12">
        <v>0.88100000000000001</v>
      </c>
      <c r="G250" s="2" t="s">
        <v>487</v>
      </c>
      <c r="H250" s="2" t="s">
        <v>13</v>
      </c>
      <c r="I250" s="2" t="s">
        <v>3</v>
      </c>
      <c r="J250" s="2">
        <v>66569469</v>
      </c>
      <c r="K250" s="2" t="s">
        <v>4</v>
      </c>
      <c r="L250" s="2" t="s">
        <v>5</v>
      </c>
      <c r="M250" s="2" t="s">
        <v>18</v>
      </c>
      <c r="N250" t="s">
        <v>19</v>
      </c>
      <c r="O250" t="s">
        <v>488</v>
      </c>
      <c r="P250" t="s">
        <v>560</v>
      </c>
      <c r="Q250" s="2" t="s">
        <v>10</v>
      </c>
    </row>
    <row r="251" spans="1:17" x14ac:dyDescent="0.25">
      <c r="A251" s="2">
        <f t="shared" si="3"/>
        <v>243</v>
      </c>
      <c r="B251" s="2" t="s">
        <v>23</v>
      </c>
      <c r="C251" s="11">
        <v>0.67300000000000004</v>
      </c>
      <c r="D251" s="11">
        <v>0.17299999999999999</v>
      </c>
      <c r="E251" s="12">
        <v>0.224</v>
      </c>
      <c r="F251" s="12">
        <v>0.94099999999999995</v>
      </c>
      <c r="G251" s="2" t="s">
        <v>489</v>
      </c>
      <c r="H251" s="2" t="s">
        <v>13</v>
      </c>
      <c r="I251" s="2" t="s">
        <v>3</v>
      </c>
      <c r="J251" s="2">
        <v>66571308</v>
      </c>
      <c r="K251" s="2" t="s">
        <v>4</v>
      </c>
      <c r="L251" s="2" t="s">
        <v>5</v>
      </c>
      <c r="M251" s="2" t="s">
        <v>18</v>
      </c>
      <c r="N251" t="s">
        <v>19</v>
      </c>
      <c r="O251" t="s">
        <v>490</v>
      </c>
      <c r="P251" t="s">
        <v>560</v>
      </c>
      <c r="Q251" s="2" t="s">
        <v>10</v>
      </c>
    </row>
    <row r="252" spans="1:17" x14ac:dyDescent="0.25">
      <c r="A252" s="2">
        <f t="shared" si="3"/>
        <v>244</v>
      </c>
      <c r="B252" s="2" t="s">
        <v>272</v>
      </c>
      <c r="C252" s="11">
        <v>0.66300000000000003</v>
      </c>
      <c r="D252" s="11">
        <v>0.159</v>
      </c>
      <c r="E252" s="12">
        <v>0.21299999999999999</v>
      </c>
      <c r="F252" s="12">
        <v>0.93600000000000005</v>
      </c>
      <c r="G252" s="2" t="s">
        <v>591</v>
      </c>
      <c r="H252" s="2" t="s">
        <v>2</v>
      </c>
      <c r="I252" s="2" t="s">
        <v>3</v>
      </c>
      <c r="J252" s="2">
        <v>66585036</v>
      </c>
      <c r="K252" s="2" t="s">
        <v>4</v>
      </c>
      <c r="L252" s="2" t="s">
        <v>5</v>
      </c>
      <c r="M252" s="2" t="s">
        <v>18</v>
      </c>
      <c r="N252" t="s">
        <v>19</v>
      </c>
      <c r="O252" t="s">
        <v>592</v>
      </c>
      <c r="P252" t="s">
        <v>560</v>
      </c>
      <c r="Q252" s="2" t="s">
        <v>10</v>
      </c>
    </row>
    <row r="253" spans="1:17" x14ac:dyDescent="0.25">
      <c r="A253" s="2">
        <f t="shared" si="3"/>
        <v>245</v>
      </c>
      <c r="B253" s="2" t="s">
        <v>23</v>
      </c>
      <c r="C253" s="11">
        <v>0.67300000000000004</v>
      </c>
      <c r="D253" s="11">
        <v>0.17299999999999999</v>
      </c>
      <c r="E253" s="12">
        <v>0.224</v>
      </c>
      <c r="F253" s="12">
        <v>0.94099999999999995</v>
      </c>
      <c r="G253" s="2" t="s">
        <v>491</v>
      </c>
      <c r="H253" s="2" t="s">
        <v>13</v>
      </c>
      <c r="I253" s="2" t="s">
        <v>3</v>
      </c>
      <c r="J253" s="2">
        <v>66586544</v>
      </c>
      <c r="K253" s="2" t="s">
        <v>4</v>
      </c>
      <c r="L253" s="2" t="s">
        <v>5</v>
      </c>
      <c r="M253" s="2" t="s">
        <v>18</v>
      </c>
      <c r="N253" t="s">
        <v>19</v>
      </c>
      <c r="O253" t="s">
        <v>492</v>
      </c>
      <c r="P253" t="s">
        <v>560</v>
      </c>
      <c r="Q253" s="2" t="s">
        <v>10</v>
      </c>
    </row>
    <row r="254" spans="1:17" x14ac:dyDescent="0.25">
      <c r="A254" s="2">
        <f t="shared" si="3"/>
        <v>246</v>
      </c>
      <c r="B254" s="2" t="s">
        <v>272</v>
      </c>
      <c r="C254" s="11">
        <v>0.64900000000000002</v>
      </c>
      <c r="D254" s="11">
        <v>9.5000000000000001E-2</v>
      </c>
      <c r="E254" s="12">
        <v>0.17</v>
      </c>
      <c r="F254" s="12">
        <v>0.88200000000000001</v>
      </c>
      <c r="G254" s="2" t="s">
        <v>493</v>
      </c>
      <c r="H254" s="2" t="s">
        <v>2</v>
      </c>
      <c r="I254" s="2" t="s">
        <v>3</v>
      </c>
      <c r="J254" s="2">
        <v>66594278</v>
      </c>
      <c r="K254" s="2" t="s">
        <v>4</v>
      </c>
      <c r="L254" s="2" t="s">
        <v>5</v>
      </c>
      <c r="M254" s="2" t="s">
        <v>6</v>
      </c>
      <c r="N254" t="s">
        <v>7</v>
      </c>
      <c r="O254" t="s">
        <v>494</v>
      </c>
      <c r="P254" t="s">
        <v>560</v>
      </c>
      <c r="Q254" s="2" t="s">
        <v>10</v>
      </c>
    </row>
    <row r="255" spans="1:17" x14ac:dyDescent="0.25">
      <c r="A255" s="2">
        <f t="shared" si="3"/>
        <v>247</v>
      </c>
      <c r="B255" s="2" t="s">
        <v>272</v>
      </c>
      <c r="C255" s="11">
        <v>0.66300000000000003</v>
      </c>
      <c r="D255" s="11">
        <v>0.17399999999999999</v>
      </c>
      <c r="E255" s="12">
        <v>0.22</v>
      </c>
      <c r="F255" s="12">
        <v>0.93600000000000005</v>
      </c>
      <c r="G255" s="2" t="s">
        <v>495</v>
      </c>
      <c r="H255" s="2" t="s">
        <v>2</v>
      </c>
      <c r="I255" s="2" t="s">
        <v>3</v>
      </c>
      <c r="J255" s="2">
        <v>66595449</v>
      </c>
      <c r="K255" s="2" t="s">
        <v>4</v>
      </c>
      <c r="L255" s="2" t="s">
        <v>5</v>
      </c>
      <c r="M255" s="2" t="s">
        <v>6</v>
      </c>
      <c r="N255" t="s">
        <v>7</v>
      </c>
      <c r="O255" t="s">
        <v>496</v>
      </c>
      <c r="P255" t="s">
        <v>560</v>
      </c>
      <c r="Q255" s="2" t="s">
        <v>10</v>
      </c>
    </row>
    <row r="256" spans="1:17" x14ac:dyDescent="0.25">
      <c r="A256" s="2">
        <f t="shared" si="3"/>
        <v>248</v>
      </c>
      <c r="B256" s="2" t="s">
        <v>272</v>
      </c>
      <c r="C256" s="11">
        <v>0.64900000000000002</v>
      </c>
      <c r="D256" s="11">
        <v>0.156</v>
      </c>
      <c r="E256" s="12">
        <v>0.17899999999999999</v>
      </c>
      <c r="F256" s="12">
        <v>0.88200000000000001</v>
      </c>
      <c r="G256" s="2" t="s">
        <v>497</v>
      </c>
      <c r="H256" s="2" t="s">
        <v>25</v>
      </c>
      <c r="I256" s="2" t="s">
        <v>3</v>
      </c>
      <c r="J256" s="2">
        <v>66596090</v>
      </c>
      <c r="K256" s="2" t="s">
        <v>4</v>
      </c>
      <c r="L256" s="2" t="s">
        <v>5</v>
      </c>
      <c r="M256" s="2" t="s">
        <v>18</v>
      </c>
      <c r="N256" t="s">
        <v>19</v>
      </c>
      <c r="O256" t="s">
        <v>498</v>
      </c>
      <c r="P256" t="s">
        <v>560</v>
      </c>
      <c r="Q256" s="2" t="s">
        <v>10</v>
      </c>
    </row>
    <row r="257" spans="1:17" x14ac:dyDescent="0.25">
      <c r="A257" s="2">
        <f t="shared" si="3"/>
        <v>249</v>
      </c>
      <c r="B257" s="2" t="s">
        <v>272</v>
      </c>
      <c r="C257" s="11">
        <v>0.64900000000000002</v>
      </c>
      <c r="D257" s="11">
        <v>0.156</v>
      </c>
      <c r="E257" s="12">
        <v>0.182</v>
      </c>
      <c r="F257" s="12">
        <v>0.88200000000000001</v>
      </c>
      <c r="G257" s="2" t="s">
        <v>499</v>
      </c>
      <c r="H257" s="2" t="s">
        <v>2</v>
      </c>
      <c r="I257" s="2" t="s">
        <v>3</v>
      </c>
      <c r="J257" s="2">
        <v>66596315</v>
      </c>
      <c r="K257" s="2" t="s">
        <v>4</v>
      </c>
      <c r="L257" s="2" t="s">
        <v>5</v>
      </c>
      <c r="M257" s="2" t="s">
        <v>18</v>
      </c>
      <c r="N257" t="s">
        <v>19</v>
      </c>
      <c r="O257" t="s">
        <v>500</v>
      </c>
      <c r="P257" t="s">
        <v>560</v>
      </c>
      <c r="Q257" s="2" t="s">
        <v>10</v>
      </c>
    </row>
    <row r="258" spans="1:17" x14ac:dyDescent="0.25">
      <c r="A258" s="2">
        <f t="shared" si="3"/>
        <v>250</v>
      </c>
      <c r="B258" s="2" t="s">
        <v>23</v>
      </c>
      <c r="C258" s="11">
        <v>0.64500000000000002</v>
      </c>
      <c r="D258" s="11">
        <v>0.155</v>
      </c>
      <c r="E258" s="12">
        <v>0.17799999999999999</v>
      </c>
      <c r="F258" s="12">
        <v>0.88100000000000001</v>
      </c>
      <c r="G258" s="2" t="s">
        <v>501</v>
      </c>
      <c r="H258" s="2" t="s">
        <v>13</v>
      </c>
      <c r="I258" s="2" t="s">
        <v>3</v>
      </c>
      <c r="J258" s="2">
        <v>66596781</v>
      </c>
      <c r="K258" s="2" t="s">
        <v>4</v>
      </c>
      <c r="L258" s="2" t="s">
        <v>5</v>
      </c>
      <c r="M258" s="2" t="s">
        <v>18</v>
      </c>
      <c r="N258" t="s">
        <v>19</v>
      </c>
      <c r="O258" t="s">
        <v>502</v>
      </c>
      <c r="P258" t="s">
        <v>560</v>
      </c>
      <c r="Q258" s="2" t="s">
        <v>10</v>
      </c>
    </row>
    <row r="259" spans="1:17" x14ac:dyDescent="0.25">
      <c r="A259" s="2">
        <f t="shared" si="3"/>
        <v>251</v>
      </c>
      <c r="B259" s="2" t="s">
        <v>23</v>
      </c>
      <c r="C259" s="11">
        <v>0.64900000000000002</v>
      </c>
      <c r="D259" s="11">
        <v>0.155</v>
      </c>
      <c r="E259" s="12">
        <v>0.17799999999999999</v>
      </c>
      <c r="F259" s="12">
        <v>0.877</v>
      </c>
      <c r="G259" s="2" t="s">
        <v>503</v>
      </c>
      <c r="H259" s="2" t="s">
        <v>35</v>
      </c>
      <c r="I259" s="2" t="s">
        <v>3</v>
      </c>
      <c r="J259" s="2">
        <v>66603026</v>
      </c>
      <c r="K259" s="2" t="s">
        <v>4</v>
      </c>
      <c r="L259" s="2" t="s">
        <v>5</v>
      </c>
      <c r="M259" s="2" t="s">
        <v>6</v>
      </c>
      <c r="N259" t="s">
        <v>7</v>
      </c>
      <c r="O259" t="s">
        <v>504</v>
      </c>
      <c r="P259" t="s">
        <v>560</v>
      </c>
      <c r="Q259" s="2" t="s">
        <v>10</v>
      </c>
    </row>
    <row r="260" spans="1:17" x14ac:dyDescent="0.25">
      <c r="A260" s="2">
        <f t="shared" si="3"/>
        <v>252</v>
      </c>
      <c r="B260" s="2" t="s">
        <v>272</v>
      </c>
      <c r="C260" s="11">
        <v>0.64900000000000002</v>
      </c>
      <c r="D260" s="11">
        <v>0.16700000000000001</v>
      </c>
      <c r="E260" s="12">
        <v>0.2</v>
      </c>
      <c r="F260" s="12">
        <v>0.88200000000000001</v>
      </c>
      <c r="G260" s="2" t="s">
        <v>505</v>
      </c>
      <c r="H260" s="2" t="s">
        <v>2</v>
      </c>
      <c r="I260" s="2" t="s">
        <v>3</v>
      </c>
      <c r="J260" s="2">
        <v>66632476</v>
      </c>
      <c r="K260" s="2" t="s">
        <v>4</v>
      </c>
      <c r="L260" s="2" t="s">
        <v>5</v>
      </c>
      <c r="M260" s="2" t="s">
        <v>18</v>
      </c>
      <c r="N260" t="s">
        <v>19</v>
      </c>
      <c r="O260" t="s">
        <v>506</v>
      </c>
      <c r="P260" t="s">
        <v>560</v>
      </c>
      <c r="Q260" s="2" t="s">
        <v>10</v>
      </c>
    </row>
    <row r="261" spans="1:17" x14ac:dyDescent="0.25">
      <c r="A261" s="2">
        <f t="shared" si="3"/>
        <v>253</v>
      </c>
      <c r="B261" s="2" t="s">
        <v>272</v>
      </c>
      <c r="C261" s="11">
        <v>0.58499999999999996</v>
      </c>
      <c r="D261" s="11">
        <v>0.2</v>
      </c>
      <c r="E261" s="12">
        <v>0.22</v>
      </c>
      <c r="F261" s="12">
        <v>0.88700000000000001</v>
      </c>
      <c r="G261" s="2" t="s">
        <v>507</v>
      </c>
      <c r="H261" s="2" t="s">
        <v>25</v>
      </c>
      <c r="I261" s="2" t="s">
        <v>3</v>
      </c>
      <c r="J261" s="2">
        <v>66659545</v>
      </c>
      <c r="K261" s="2" t="s">
        <v>4</v>
      </c>
      <c r="L261" s="2" t="s">
        <v>5</v>
      </c>
      <c r="M261" s="2" t="s">
        <v>18</v>
      </c>
      <c r="N261" t="s">
        <v>19</v>
      </c>
      <c r="O261" t="s">
        <v>508</v>
      </c>
      <c r="P261" t="s">
        <v>560</v>
      </c>
      <c r="Q261" s="2" t="s">
        <v>10</v>
      </c>
    </row>
    <row r="262" spans="1:17" x14ac:dyDescent="0.25">
      <c r="A262" s="2">
        <f t="shared" si="3"/>
        <v>254</v>
      </c>
      <c r="B262" s="2" t="s">
        <v>23</v>
      </c>
      <c r="C262" s="11">
        <v>0.68799999999999994</v>
      </c>
      <c r="D262" s="11">
        <v>0.41599999999999998</v>
      </c>
      <c r="E262" s="12">
        <v>0.47199999999999998</v>
      </c>
      <c r="F262" s="12">
        <v>0.96099999999999997</v>
      </c>
      <c r="G262" s="2" t="s">
        <v>593</v>
      </c>
      <c r="H262" s="2" t="s">
        <v>13</v>
      </c>
      <c r="I262" s="2" t="s">
        <v>3</v>
      </c>
      <c r="J262" s="2">
        <v>66669922</v>
      </c>
      <c r="K262" s="2" t="s">
        <v>4</v>
      </c>
      <c r="L262" s="2" t="s">
        <v>5</v>
      </c>
      <c r="M262" s="2" t="s">
        <v>18</v>
      </c>
      <c r="N262" t="s">
        <v>19</v>
      </c>
      <c r="O262" t="s">
        <v>594</v>
      </c>
      <c r="P262" t="s">
        <v>560</v>
      </c>
      <c r="Q262" s="2" t="s">
        <v>10</v>
      </c>
    </row>
    <row r="263" spans="1:17" x14ac:dyDescent="0.25">
      <c r="A263" s="2">
        <f t="shared" si="3"/>
        <v>255</v>
      </c>
      <c r="B263" s="2" t="s">
        <v>272</v>
      </c>
      <c r="C263" s="11">
        <v>0.67300000000000004</v>
      </c>
      <c r="D263" s="11">
        <v>0.31900000000000001</v>
      </c>
      <c r="E263" s="12">
        <v>0.40600000000000003</v>
      </c>
      <c r="F263" s="12">
        <v>0.94599999999999995</v>
      </c>
      <c r="G263" s="2" t="s">
        <v>509</v>
      </c>
      <c r="H263" s="2" t="s">
        <v>25</v>
      </c>
      <c r="I263" s="2" t="s">
        <v>3</v>
      </c>
      <c r="J263" s="2">
        <v>66674390</v>
      </c>
      <c r="K263" s="2" t="s">
        <v>4</v>
      </c>
      <c r="L263" s="2" t="s">
        <v>5</v>
      </c>
      <c r="M263" s="2" t="s">
        <v>18</v>
      </c>
      <c r="N263" t="s">
        <v>19</v>
      </c>
      <c r="O263" t="s">
        <v>510</v>
      </c>
      <c r="P263" t="s">
        <v>560</v>
      </c>
      <c r="Q263" s="2" t="s">
        <v>10</v>
      </c>
    </row>
    <row r="264" spans="1:17" x14ac:dyDescent="0.25">
      <c r="A264" s="2">
        <f t="shared" si="3"/>
        <v>256</v>
      </c>
      <c r="B264" s="2" t="s">
        <v>23</v>
      </c>
      <c r="C264" s="11">
        <v>0.67300000000000004</v>
      </c>
      <c r="D264" s="11">
        <v>0.25900000000000001</v>
      </c>
      <c r="E264" s="12">
        <v>0.26600000000000001</v>
      </c>
      <c r="F264" s="12">
        <v>0.94599999999999995</v>
      </c>
      <c r="G264" s="2" t="s">
        <v>511</v>
      </c>
      <c r="H264" s="2" t="s">
        <v>13</v>
      </c>
      <c r="I264" s="2" t="s">
        <v>3</v>
      </c>
      <c r="J264" s="2">
        <v>66692092</v>
      </c>
      <c r="K264" s="2" t="s">
        <v>4</v>
      </c>
      <c r="L264" s="2" t="s">
        <v>5</v>
      </c>
      <c r="M264" s="2" t="s">
        <v>18</v>
      </c>
      <c r="N264" t="s">
        <v>19</v>
      </c>
      <c r="O264" t="s">
        <v>512</v>
      </c>
      <c r="P264" t="s">
        <v>560</v>
      </c>
      <c r="Q264" s="2" t="s">
        <v>10</v>
      </c>
    </row>
    <row r="265" spans="1:17" x14ac:dyDescent="0.25">
      <c r="A265" s="2">
        <f t="shared" si="3"/>
        <v>257</v>
      </c>
      <c r="B265" s="2" t="s">
        <v>23</v>
      </c>
      <c r="C265" s="11">
        <v>0.64900000000000002</v>
      </c>
      <c r="D265" s="11">
        <v>0.218</v>
      </c>
      <c r="E265" s="12">
        <v>0.24099999999999999</v>
      </c>
      <c r="F265" s="12">
        <v>0.88700000000000001</v>
      </c>
      <c r="G265" s="2" t="s">
        <v>513</v>
      </c>
      <c r="H265" s="2" t="s">
        <v>13</v>
      </c>
      <c r="I265" s="2" t="s">
        <v>3</v>
      </c>
      <c r="J265" s="2">
        <v>66692323</v>
      </c>
      <c r="K265" s="2" t="s">
        <v>4</v>
      </c>
      <c r="L265" s="2" t="s">
        <v>5</v>
      </c>
      <c r="M265" s="2" t="s">
        <v>18</v>
      </c>
      <c r="N265" t="s">
        <v>19</v>
      </c>
      <c r="O265" t="s">
        <v>514</v>
      </c>
      <c r="P265" t="s">
        <v>560</v>
      </c>
      <c r="Q265" s="2" t="s">
        <v>10</v>
      </c>
    </row>
    <row r="266" spans="1:17" x14ac:dyDescent="0.25">
      <c r="A266" s="2">
        <f t="shared" si="3"/>
        <v>258</v>
      </c>
      <c r="B266" s="2" t="s">
        <v>23</v>
      </c>
      <c r="C266" s="11">
        <v>0.64900000000000002</v>
      </c>
      <c r="D266" s="11">
        <v>0.218</v>
      </c>
      <c r="E266" s="12">
        <v>0.24099999999999999</v>
      </c>
      <c r="F266" s="12">
        <v>0.88700000000000001</v>
      </c>
      <c r="G266" s="2" t="s">
        <v>515</v>
      </c>
      <c r="H266" s="2" t="s">
        <v>13</v>
      </c>
      <c r="I266" s="2" t="s">
        <v>3</v>
      </c>
      <c r="J266" s="2">
        <v>66692569</v>
      </c>
      <c r="K266" s="2" t="s">
        <v>4</v>
      </c>
      <c r="L266" s="2" t="s">
        <v>5</v>
      </c>
      <c r="M266" s="2" t="s">
        <v>18</v>
      </c>
      <c r="N266" t="s">
        <v>19</v>
      </c>
      <c r="O266" t="s">
        <v>516</v>
      </c>
      <c r="P266" t="s">
        <v>560</v>
      </c>
      <c r="Q266" s="2" t="s">
        <v>10</v>
      </c>
    </row>
    <row r="267" spans="1:17" x14ac:dyDescent="0.25">
      <c r="A267" s="2">
        <f t="shared" ref="A267:A272" si="4">A266+1</f>
        <v>259</v>
      </c>
      <c r="B267" s="2" t="s">
        <v>272</v>
      </c>
      <c r="C267" s="11">
        <v>0.64900000000000002</v>
      </c>
      <c r="D267" s="11">
        <v>0.19800000000000001</v>
      </c>
      <c r="E267" s="12">
        <v>0.223</v>
      </c>
      <c r="F267" s="12">
        <v>0.88700000000000001</v>
      </c>
      <c r="G267" s="2" t="s">
        <v>517</v>
      </c>
      <c r="H267" s="2" t="s">
        <v>25</v>
      </c>
      <c r="I267" s="2" t="s">
        <v>3</v>
      </c>
      <c r="J267" s="2">
        <v>66696347</v>
      </c>
      <c r="K267" s="2" t="s">
        <v>4</v>
      </c>
      <c r="L267" s="2" t="s">
        <v>5</v>
      </c>
      <c r="M267" s="2" t="s">
        <v>18</v>
      </c>
      <c r="N267" t="s">
        <v>19</v>
      </c>
      <c r="O267" t="s">
        <v>518</v>
      </c>
      <c r="P267" t="s">
        <v>560</v>
      </c>
      <c r="Q267" s="2" t="s">
        <v>10</v>
      </c>
    </row>
    <row r="268" spans="1:17" x14ac:dyDescent="0.25">
      <c r="A268" s="2">
        <f t="shared" si="4"/>
        <v>260</v>
      </c>
      <c r="B268" s="2" t="s">
        <v>23</v>
      </c>
      <c r="C268" s="11">
        <v>0.67300000000000004</v>
      </c>
      <c r="D268" s="11">
        <v>0.307</v>
      </c>
      <c r="E268" s="12">
        <v>0.40200000000000002</v>
      </c>
      <c r="F268" s="12">
        <v>0.94599999999999995</v>
      </c>
      <c r="G268" s="2" t="s">
        <v>519</v>
      </c>
      <c r="H268" s="2" t="s">
        <v>13</v>
      </c>
      <c r="I268" s="2" t="s">
        <v>3</v>
      </c>
      <c r="J268" s="2">
        <v>66702333</v>
      </c>
      <c r="K268" s="2" t="s">
        <v>4</v>
      </c>
      <c r="L268" s="2" t="s">
        <v>5</v>
      </c>
      <c r="M268" s="2" t="s">
        <v>6</v>
      </c>
      <c r="N268" t="s">
        <v>7</v>
      </c>
      <c r="O268" t="s">
        <v>520</v>
      </c>
      <c r="P268" t="s">
        <v>560</v>
      </c>
      <c r="Q268" s="2" t="s">
        <v>10</v>
      </c>
    </row>
    <row r="269" spans="1:17" x14ac:dyDescent="0.25">
      <c r="A269" s="2">
        <f t="shared" si="4"/>
        <v>261</v>
      </c>
      <c r="B269" s="2" t="s">
        <v>272</v>
      </c>
      <c r="C269" s="11">
        <v>0.67500000000000004</v>
      </c>
      <c r="D269" s="11">
        <v>0.28199999999999997</v>
      </c>
      <c r="E269" s="12">
        <v>0.29399999999999998</v>
      </c>
      <c r="F269" s="12">
        <v>0.94599999999999995</v>
      </c>
      <c r="G269" s="2" t="s">
        <v>521</v>
      </c>
      <c r="H269" s="2" t="s">
        <v>25</v>
      </c>
      <c r="I269" s="2" t="s">
        <v>3</v>
      </c>
      <c r="J269" s="2">
        <v>66704071</v>
      </c>
      <c r="K269" s="2" t="s">
        <v>4</v>
      </c>
      <c r="L269" s="2" t="s">
        <v>5</v>
      </c>
      <c r="M269" s="2" t="s">
        <v>18</v>
      </c>
      <c r="N269" t="s">
        <v>19</v>
      </c>
      <c r="O269" t="s">
        <v>522</v>
      </c>
      <c r="P269" t="s">
        <v>560</v>
      </c>
      <c r="Q269" s="2" t="s">
        <v>10</v>
      </c>
    </row>
    <row r="270" spans="1:17" x14ac:dyDescent="0.25">
      <c r="A270" s="2">
        <f t="shared" si="4"/>
        <v>262</v>
      </c>
      <c r="B270" s="2" t="s">
        <v>23</v>
      </c>
      <c r="C270" s="11">
        <v>0.67800000000000005</v>
      </c>
      <c r="D270" s="11">
        <v>0.27700000000000002</v>
      </c>
      <c r="E270" s="12">
        <v>0.28699999999999998</v>
      </c>
      <c r="F270" s="12">
        <v>0.94599999999999995</v>
      </c>
      <c r="G270" s="2" t="s">
        <v>523</v>
      </c>
      <c r="H270" s="2" t="s">
        <v>13</v>
      </c>
      <c r="I270" s="2" t="s">
        <v>3</v>
      </c>
      <c r="J270" s="2">
        <v>66722675</v>
      </c>
      <c r="K270" s="2" t="s">
        <v>4</v>
      </c>
      <c r="L270" s="2" t="s">
        <v>5</v>
      </c>
      <c r="M270" s="2" t="s">
        <v>6</v>
      </c>
      <c r="N270" t="s">
        <v>7</v>
      </c>
      <c r="O270" t="s">
        <v>524</v>
      </c>
      <c r="P270" t="s">
        <v>560</v>
      </c>
      <c r="Q270" s="2" t="s">
        <v>10</v>
      </c>
    </row>
    <row r="271" spans="1:17" x14ac:dyDescent="0.25">
      <c r="A271" s="2">
        <f t="shared" si="4"/>
        <v>263</v>
      </c>
      <c r="B271" s="2" t="s">
        <v>272</v>
      </c>
      <c r="C271" s="11">
        <v>0.67300000000000004</v>
      </c>
      <c r="D271" s="11">
        <v>0.27700000000000002</v>
      </c>
      <c r="E271" s="12">
        <v>0.28699999999999998</v>
      </c>
      <c r="F271" s="12">
        <v>0.94599999999999995</v>
      </c>
      <c r="G271" s="2" t="s">
        <v>525</v>
      </c>
      <c r="H271" s="2" t="s">
        <v>25</v>
      </c>
      <c r="I271" s="2" t="s">
        <v>3</v>
      </c>
      <c r="J271" s="2">
        <v>66724229</v>
      </c>
      <c r="K271" s="2" t="s">
        <v>4</v>
      </c>
      <c r="L271" s="2" t="s">
        <v>5</v>
      </c>
      <c r="M271" s="2" t="s">
        <v>18</v>
      </c>
      <c r="N271" t="s">
        <v>19</v>
      </c>
      <c r="O271" t="s">
        <v>526</v>
      </c>
      <c r="P271" t="s">
        <v>560</v>
      </c>
      <c r="Q271" s="2" t="s">
        <v>10</v>
      </c>
    </row>
    <row r="272" spans="1:17" x14ac:dyDescent="0.25">
      <c r="A272" s="2">
        <f t="shared" si="4"/>
        <v>264</v>
      </c>
      <c r="B272" s="2" t="s">
        <v>23</v>
      </c>
      <c r="C272" s="11">
        <v>0.64400000000000002</v>
      </c>
      <c r="D272" s="11">
        <v>0.155</v>
      </c>
      <c r="E272" s="12">
        <v>0.24099999999999999</v>
      </c>
      <c r="F272" s="12">
        <v>0.86799999999999999</v>
      </c>
      <c r="G272" s="2" t="s">
        <v>527</v>
      </c>
      <c r="H272" s="2" t="s">
        <v>13</v>
      </c>
      <c r="I272" s="2" t="s">
        <v>3</v>
      </c>
      <c r="J272" s="2">
        <v>66897269</v>
      </c>
      <c r="K272" s="2" t="s">
        <v>4</v>
      </c>
      <c r="L272" s="2" t="s">
        <v>5</v>
      </c>
      <c r="M272" s="2" t="s">
        <v>18</v>
      </c>
      <c r="N272" t="s">
        <v>19</v>
      </c>
      <c r="O272" t="s">
        <v>528</v>
      </c>
      <c r="P272" t="s">
        <v>560</v>
      </c>
      <c r="Q272" s="2" t="s">
        <v>10</v>
      </c>
    </row>
  </sheetData>
  <pageMargins left="0.25" right="0.25" top="0.75" bottom="0.75" header="0.3" footer="0.3"/>
  <pageSetup scale="83" fitToHeight="0" orientation="landscape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5"/>
  <sheetViews>
    <sheetView workbookViewId="0"/>
  </sheetViews>
  <sheetFormatPr defaultRowHeight="15" x14ac:dyDescent="0.25"/>
  <cols>
    <col min="7" max="7" width="14.5703125" customWidth="1"/>
    <col min="10" max="10" width="11.5703125" customWidth="1"/>
    <col min="14" max="16" width="9.140625" style="9"/>
  </cols>
  <sheetData>
    <row r="1" spans="1:18" x14ac:dyDescent="0.25">
      <c r="A1" s="2"/>
      <c r="B1" s="2"/>
      <c r="C1" s="4"/>
      <c r="D1" s="4"/>
      <c r="E1" s="4"/>
      <c r="F1" s="4"/>
      <c r="G1" s="4"/>
      <c r="H1" s="2"/>
      <c r="I1" s="2"/>
      <c r="J1" s="2"/>
      <c r="K1" s="2"/>
      <c r="L1" s="2"/>
      <c r="M1" s="2"/>
      <c r="Q1" s="3"/>
    </row>
    <row r="2" spans="1:18" x14ac:dyDescent="0.25">
      <c r="A2" s="8" t="s">
        <v>557</v>
      </c>
      <c r="B2" s="4"/>
      <c r="C2" s="4"/>
      <c r="D2" s="4"/>
      <c r="E2" s="4"/>
      <c r="F2" s="4"/>
      <c r="G2" s="4"/>
      <c r="H2" s="4" t="s">
        <v>597</v>
      </c>
      <c r="I2" s="2"/>
      <c r="J2" s="2"/>
      <c r="K2" s="2"/>
      <c r="L2" s="2"/>
      <c r="M2" s="2"/>
      <c r="Q2" s="3"/>
    </row>
    <row r="3" spans="1:18" x14ac:dyDescent="0.25">
      <c r="A3" s="4"/>
      <c r="B3" s="4" t="s">
        <v>598</v>
      </c>
      <c r="C3" s="4"/>
      <c r="D3" s="4"/>
      <c r="E3" s="4"/>
      <c r="F3" s="4"/>
      <c r="G3" s="4"/>
      <c r="H3" s="2"/>
      <c r="I3" s="2"/>
      <c r="J3" s="2"/>
      <c r="K3" s="2"/>
      <c r="L3" s="2"/>
      <c r="M3" s="2"/>
      <c r="Q3" s="3"/>
    </row>
    <row r="4" spans="1:18" x14ac:dyDescent="0.25">
      <c r="A4" s="4"/>
      <c r="B4" s="4" t="s">
        <v>599</v>
      </c>
      <c r="C4" s="4"/>
      <c r="D4" s="4"/>
      <c r="E4" s="4"/>
      <c r="F4" s="4"/>
      <c r="G4" s="4"/>
      <c r="H4" s="2"/>
      <c r="I4" s="2"/>
      <c r="J4" s="2"/>
      <c r="K4" s="2"/>
      <c r="L4" s="2"/>
      <c r="M4" s="2"/>
      <c r="Q4" s="3"/>
    </row>
    <row r="5" spans="1:18" x14ac:dyDescent="0.25">
      <c r="A5" s="4"/>
      <c r="B5" s="4" t="s">
        <v>624</v>
      </c>
      <c r="C5" s="4"/>
      <c r="D5" s="4"/>
      <c r="E5" s="4"/>
      <c r="F5" s="4"/>
      <c r="G5" s="4"/>
      <c r="J5" s="2"/>
      <c r="K5" s="2"/>
      <c r="L5" s="2"/>
      <c r="M5" s="2"/>
      <c r="Q5" s="3"/>
    </row>
    <row r="6" spans="1:18" x14ac:dyDescent="0.25">
      <c r="A6" s="4"/>
      <c r="B6" s="4" t="s">
        <v>625</v>
      </c>
      <c r="C6" s="2"/>
      <c r="D6" s="4"/>
      <c r="E6" s="4"/>
      <c r="F6" s="4"/>
      <c r="G6" s="4"/>
      <c r="H6" s="2"/>
      <c r="I6" s="2"/>
      <c r="J6" s="2"/>
      <c r="K6" s="2"/>
      <c r="L6" s="2"/>
      <c r="M6" s="2"/>
      <c r="Q6" s="3"/>
    </row>
    <row r="7" spans="1:1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Q7" s="3"/>
    </row>
    <row r="8" spans="1:18" x14ac:dyDescent="0.25">
      <c r="A8" s="5" t="s">
        <v>530</v>
      </c>
      <c r="B8" s="5" t="s">
        <v>531</v>
      </c>
      <c r="C8" s="5" t="s">
        <v>553</v>
      </c>
      <c r="D8" s="5" t="s">
        <v>554</v>
      </c>
      <c r="E8" s="5" t="s">
        <v>555</v>
      </c>
      <c r="F8" s="5" t="s">
        <v>556</v>
      </c>
      <c r="G8" s="5" t="s">
        <v>534</v>
      </c>
      <c r="H8" s="5" t="s">
        <v>535</v>
      </c>
      <c r="I8" s="5" t="s">
        <v>536</v>
      </c>
      <c r="J8" s="5" t="s">
        <v>537</v>
      </c>
      <c r="K8" s="5" t="s">
        <v>538</v>
      </c>
      <c r="L8" s="5" t="s">
        <v>539</v>
      </c>
      <c r="M8" s="5" t="s">
        <v>540</v>
      </c>
      <c r="N8" s="10" t="s">
        <v>541</v>
      </c>
      <c r="O8" s="10" t="s">
        <v>542</v>
      </c>
      <c r="P8" s="10" t="s">
        <v>543</v>
      </c>
      <c r="Q8" s="7" t="s">
        <v>544</v>
      </c>
    </row>
    <row r="9" spans="1:18" x14ac:dyDescent="0.25">
      <c r="A9" s="2">
        <v>1</v>
      </c>
      <c r="B9" s="2" t="s">
        <v>11</v>
      </c>
      <c r="C9" s="11">
        <v>0.36599999999999999</v>
      </c>
      <c r="D9" s="11">
        <v>0.67700000000000005</v>
      </c>
      <c r="E9" s="12">
        <v>0.76200000000000001</v>
      </c>
      <c r="F9" s="12">
        <v>0.123</v>
      </c>
      <c r="G9" s="2" t="s">
        <v>600</v>
      </c>
      <c r="H9" s="2" t="s">
        <v>13</v>
      </c>
      <c r="I9" s="2" t="s">
        <v>3</v>
      </c>
      <c r="J9" s="2">
        <v>65762879</v>
      </c>
      <c r="K9" s="2" t="s">
        <v>4</v>
      </c>
      <c r="L9" s="2" t="s">
        <v>5</v>
      </c>
      <c r="M9" s="2" t="s">
        <v>18</v>
      </c>
      <c r="N9" s="1" t="s">
        <v>19</v>
      </c>
      <c r="O9" s="1" t="s">
        <v>601</v>
      </c>
      <c r="P9" s="1" t="s">
        <v>560</v>
      </c>
      <c r="Q9" s="2" t="s">
        <v>10</v>
      </c>
      <c r="R9" s="2"/>
    </row>
    <row r="10" spans="1:18" x14ac:dyDescent="0.25">
      <c r="A10" s="2">
        <f>A9+1</f>
        <v>2</v>
      </c>
      <c r="B10" s="2" t="s">
        <v>11</v>
      </c>
      <c r="C10" s="11">
        <v>0.35599999999999998</v>
      </c>
      <c r="D10" s="11">
        <v>0.65900000000000003</v>
      </c>
      <c r="E10" s="12">
        <v>0.74099999999999999</v>
      </c>
      <c r="F10" s="12">
        <v>0.13200000000000001</v>
      </c>
      <c r="G10" s="2" t="s">
        <v>602</v>
      </c>
      <c r="H10" s="2" t="s">
        <v>13</v>
      </c>
      <c r="I10" s="2" t="s">
        <v>3</v>
      </c>
      <c r="J10" s="2">
        <v>65828135</v>
      </c>
      <c r="K10" s="2" t="s">
        <v>4</v>
      </c>
      <c r="L10" s="2" t="s">
        <v>5</v>
      </c>
      <c r="M10" s="2" t="s">
        <v>6</v>
      </c>
      <c r="N10" s="1" t="s">
        <v>7</v>
      </c>
      <c r="O10" s="1" t="s">
        <v>603</v>
      </c>
      <c r="P10" s="1" t="s">
        <v>560</v>
      </c>
      <c r="Q10" s="2" t="s">
        <v>10</v>
      </c>
      <c r="R10" s="2"/>
    </row>
    <row r="11" spans="1:18" x14ac:dyDescent="0.25">
      <c r="A11" s="2">
        <f t="shared" ref="A11:A74" si="0">A10+1</f>
        <v>3</v>
      </c>
      <c r="B11" s="2" t="s">
        <v>11</v>
      </c>
      <c r="C11" s="11">
        <v>0.35599999999999998</v>
      </c>
      <c r="D11" s="11">
        <v>0.65900000000000003</v>
      </c>
      <c r="E11" s="12">
        <v>0.74099999999999999</v>
      </c>
      <c r="F11" s="12">
        <v>0.13200000000000001</v>
      </c>
      <c r="G11" s="2" t="s">
        <v>604</v>
      </c>
      <c r="H11" s="2" t="s">
        <v>32</v>
      </c>
      <c r="I11" s="2" t="s">
        <v>3</v>
      </c>
      <c r="J11" s="2">
        <v>65839162</v>
      </c>
      <c r="K11" s="2" t="s">
        <v>4</v>
      </c>
      <c r="L11" s="2" t="s">
        <v>5</v>
      </c>
      <c r="M11" s="2" t="s">
        <v>6</v>
      </c>
      <c r="N11" s="1" t="s">
        <v>7</v>
      </c>
      <c r="O11" s="1" t="s">
        <v>605</v>
      </c>
      <c r="P11" s="1" t="s">
        <v>560</v>
      </c>
      <c r="Q11" s="2" t="s">
        <v>10</v>
      </c>
      <c r="R11" s="2"/>
    </row>
    <row r="12" spans="1:18" x14ac:dyDescent="0.25">
      <c r="A12" s="2">
        <f t="shared" si="0"/>
        <v>4</v>
      </c>
      <c r="B12" s="2" t="s">
        <v>0</v>
      </c>
      <c r="C12" s="11">
        <v>0.32200000000000001</v>
      </c>
      <c r="D12" s="11">
        <v>0.60499999999999998</v>
      </c>
      <c r="E12" s="12">
        <v>0.72699999999999998</v>
      </c>
      <c r="F12" s="12">
        <v>0.14199999999999999</v>
      </c>
      <c r="G12" s="2" t="s">
        <v>606</v>
      </c>
      <c r="H12" s="2" t="s">
        <v>2</v>
      </c>
      <c r="I12" s="2" t="s">
        <v>3</v>
      </c>
      <c r="J12" s="2">
        <v>65841335</v>
      </c>
      <c r="K12" s="2" t="s">
        <v>4</v>
      </c>
      <c r="L12" s="2" t="s">
        <v>5</v>
      </c>
      <c r="M12" s="2" t="s">
        <v>18</v>
      </c>
      <c r="N12" s="1" t="s">
        <v>19</v>
      </c>
      <c r="O12" s="1" t="s">
        <v>607</v>
      </c>
      <c r="P12" s="1" t="s">
        <v>560</v>
      </c>
      <c r="Q12" s="2" t="s">
        <v>10</v>
      </c>
      <c r="R12" s="2"/>
    </row>
    <row r="13" spans="1:18" x14ac:dyDescent="0.25">
      <c r="A13" s="2">
        <f t="shared" si="0"/>
        <v>5</v>
      </c>
      <c r="B13" s="2" t="s">
        <v>0</v>
      </c>
      <c r="C13" s="11">
        <v>0.41</v>
      </c>
      <c r="D13" s="11">
        <v>0.76800000000000002</v>
      </c>
      <c r="E13" s="12">
        <v>0.78300000000000003</v>
      </c>
      <c r="F13" s="12">
        <v>0.14199999999999999</v>
      </c>
      <c r="G13" s="2" t="s">
        <v>273</v>
      </c>
      <c r="H13" s="2" t="s">
        <v>2</v>
      </c>
      <c r="I13" s="2" t="s">
        <v>3</v>
      </c>
      <c r="J13" s="2">
        <v>65894487</v>
      </c>
      <c r="K13" s="2" t="s">
        <v>4</v>
      </c>
      <c r="L13" s="2" t="s">
        <v>5</v>
      </c>
      <c r="M13" s="2" t="s">
        <v>6</v>
      </c>
      <c r="N13" s="1" t="s">
        <v>7</v>
      </c>
      <c r="O13" s="1" t="s">
        <v>274</v>
      </c>
      <c r="P13" s="1" t="s">
        <v>560</v>
      </c>
      <c r="Q13" s="2" t="s">
        <v>10</v>
      </c>
      <c r="R13" s="2"/>
    </row>
    <row r="14" spans="1:18" x14ac:dyDescent="0.25">
      <c r="A14" s="2">
        <f t="shared" si="0"/>
        <v>6</v>
      </c>
      <c r="B14" s="2" t="s">
        <v>0</v>
      </c>
      <c r="C14" s="11">
        <v>0.38100000000000001</v>
      </c>
      <c r="D14" s="11">
        <v>0.69099999999999995</v>
      </c>
      <c r="E14" s="12">
        <v>0.73399999999999999</v>
      </c>
      <c r="F14" s="12">
        <v>6.9000000000000006E-2</v>
      </c>
      <c r="G14" s="2" t="s">
        <v>275</v>
      </c>
      <c r="H14" s="2" t="s">
        <v>2</v>
      </c>
      <c r="I14" s="2" t="s">
        <v>3</v>
      </c>
      <c r="J14" s="2">
        <v>65913750</v>
      </c>
      <c r="K14" s="2" t="s">
        <v>4</v>
      </c>
      <c r="L14" s="2" t="s">
        <v>5</v>
      </c>
      <c r="M14" s="2" t="s">
        <v>18</v>
      </c>
      <c r="N14" s="1" t="s">
        <v>19</v>
      </c>
      <c r="O14" s="1" t="s">
        <v>276</v>
      </c>
      <c r="P14" s="1" t="s">
        <v>560</v>
      </c>
      <c r="Q14" s="2" t="s">
        <v>10</v>
      </c>
      <c r="R14" s="2"/>
    </row>
    <row r="15" spans="1:18" x14ac:dyDescent="0.25">
      <c r="A15" s="2">
        <f t="shared" si="0"/>
        <v>7</v>
      </c>
      <c r="B15" s="2" t="s">
        <v>0</v>
      </c>
      <c r="C15" s="11">
        <v>0.38100000000000001</v>
      </c>
      <c r="D15" s="11">
        <v>0.73399999999999999</v>
      </c>
      <c r="E15" s="12">
        <v>0.74099999999999999</v>
      </c>
      <c r="F15" s="12">
        <v>6.9000000000000006E-2</v>
      </c>
      <c r="G15" s="2" t="s">
        <v>279</v>
      </c>
      <c r="H15" s="2" t="s">
        <v>2</v>
      </c>
      <c r="I15" s="2" t="s">
        <v>3</v>
      </c>
      <c r="J15" s="2">
        <v>65924438</v>
      </c>
      <c r="K15" s="2" t="s">
        <v>4</v>
      </c>
      <c r="L15" s="2" t="s">
        <v>5</v>
      </c>
      <c r="M15" s="2" t="s">
        <v>18</v>
      </c>
      <c r="N15" s="1" t="s">
        <v>19</v>
      </c>
      <c r="O15" s="1" t="s">
        <v>280</v>
      </c>
      <c r="P15" s="1" t="s">
        <v>560</v>
      </c>
      <c r="Q15" s="2" t="s">
        <v>10</v>
      </c>
      <c r="R15" s="2"/>
    </row>
    <row r="16" spans="1:18" x14ac:dyDescent="0.25">
      <c r="A16" s="2">
        <f t="shared" si="0"/>
        <v>8</v>
      </c>
      <c r="B16" s="2" t="s">
        <v>0</v>
      </c>
      <c r="C16" s="11">
        <v>0.41099999999999998</v>
      </c>
      <c r="D16" s="11">
        <v>0.7</v>
      </c>
      <c r="E16" s="12">
        <v>0.76600000000000001</v>
      </c>
      <c r="F16" s="12">
        <v>0.14199999999999999</v>
      </c>
      <c r="G16" s="2" t="s">
        <v>281</v>
      </c>
      <c r="H16" s="2" t="s">
        <v>2</v>
      </c>
      <c r="I16" s="2" t="s">
        <v>3</v>
      </c>
      <c r="J16" s="2">
        <v>65934985</v>
      </c>
      <c r="K16" s="2" t="s">
        <v>4</v>
      </c>
      <c r="L16" s="2" t="s">
        <v>5</v>
      </c>
      <c r="M16" s="2" t="s">
        <v>6</v>
      </c>
      <c r="N16" s="1" t="s">
        <v>7</v>
      </c>
      <c r="O16" s="1" t="s">
        <v>282</v>
      </c>
      <c r="P16" s="1" t="s">
        <v>560</v>
      </c>
      <c r="Q16" s="2" t="s">
        <v>10</v>
      </c>
      <c r="R16" s="2"/>
    </row>
    <row r="17" spans="1:18" x14ac:dyDescent="0.25">
      <c r="A17" s="2">
        <f t="shared" si="0"/>
        <v>9</v>
      </c>
      <c r="B17" s="2" t="s">
        <v>0</v>
      </c>
      <c r="C17" s="11">
        <v>0.41099999999999998</v>
      </c>
      <c r="D17" s="11">
        <v>0.70899999999999996</v>
      </c>
      <c r="E17" s="12">
        <v>0.76400000000000001</v>
      </c>
      <c r="F17" s="12">
        <v>0.14199999999999999</v>
      </c>
      <c r="G17" s="2" t="s">
        <v>283</v>
      </c>
      <c r="H17" s="2" t="s">
        <v>35</v>
      </c>
      <c r="I17" s="2" t="s">
        <v>3</v>
      </c>
      <c r="J17" s="2">
        <v>65939190</v>
      </c>
      <c r="K17" s="2" t="s">
        <v>4</v>
      </c>
      <c r="L17" s="2" t="s">
        <v>5</v>
      </c>
      <c r="M17" s="2" t="s">
        <v>6</v>
      </c>
      <c r="N17" s="1" t="s">
        <v>7</v>
      </c>
      <c r="O17" s="1" t="s">
        <v>284</v>
      </c>
      <c r="P17" s="1" t="s">
        <v>560</v>
      </c>
      <c r="Q17" s="2" t="s">
        <v>10</v>
      </c>
      <c r="R17" s="2"/>
    </row>
    <row r="18" spans="1:18" x14ac:dyDescent="0.25">
      <c r="A18" s="2">
        <f t="shared" si="0"/>
        <v>10</v>
      </c>
      <c r="B18" s="2" t="s">
        <v>11</v>
      </c>
      <c r="C18" s="11">
        <v>0.41099999999999998</v>
      </c>
      <c r="D18" s="11">
        <v>0.7</v>
      </c>
      <c r="E18" s="12">
        <v>0.76600000000000001</v>
      </c>
      <c r="F18" s="12">
        <v>0.14199999999999999</v>
      </c>
      <c r="G18" s="2" t="s">
        <v>285</v>
      </c>
      <c r="H18" s="2" t="s">
        <v>13</v>
      </c>
      <c r="I18" s="2" t="s">
        <v>3</v>
      </c>
      <c r="J18" s="2">
        <v>65943060</v>
      </c>
      <c r="K18" s="2" t="s">
        <v>4</v>
      </c>
      <c r="L18" s="2" t="s">
        <v>5</v>
      </c>
      <c r="M18" s="2" t="s">
        <v>18</v>
      </c>
      <c r="N18" s="1" t="s">
        <v>19</v>
      </c>
      <c r="O18" s="1" t="s">
        <v>286</v>
      </c>
      <c r="P18" s="1" t="s">
        <v>560</v>
      </c>
      <c r="Q18" s="2" t="s">
        <v>10</v>
      </c>
      <c r="R18" s="2"/>
    </row>
    <row r="19" spans="1:18" x14ac:dyDescent="0.25">
      <c r="A19" s="2">
        <f t="shared" si="0"/>
        <v>11</v>
      </c>
      <c r="B19" s="2" t="s">
        <v>11</v>
      </c>
      <c r="C19" s="11">
        <v>0.40100000000000002</v>
      </c>
      <c r="D19" s="11">
        <v>0.69899999999999995</v>
      </c>
      <c r="E19" s="12">
        <v>0.76100000000000001</v>
      </c>
      <c r="F19" s="12">
        <v>0.13900000000000001</v>
      </c>
      <c r="G19" s="2" t="s">
        <v>287</v>
      </c>
      <c r="H19" s="2" t="s">
        <v>32</v>
      </c>
      <c r="I19" s="2" t="s">
        <v>3</v>
      </c>
      <c r="J19" s="2">
        <v>65950115</v>
      </c>
      <c r="K19" s="2" t="s">
        <v>4</v>
      </c>
      <c r="L19" s="2" t="s">
        <v>5</v>
      </c>
      <c r="M19" s="2" t="s">
        <v>18</v>
      </c>
      <c r="N19" s="1" t="s">
        <v>19</v>
      </c>
      <c r="O19" s="1" t="s">
        <v>288</v>
      </c>
      <c r="P19" s="1" t="s">
        <v>560</v>
      </c>
      <c r="Q19" s="2" t="s">
        <v>10</v>
      </c>
      <c r="R19" s="2"/>
    </row>
    <row r="20" spans="1:18" x14ac:dyDescent="0.25">
      <c r="A20" s="2">
        <f t="shared" si="0"/>
        <v>12</v>
      </c>
      <c r="B20" s="2" t="s">
        <v>11</v>
      </c>
      <c r="C20" s="11">
        <v>0.40100000000000002</v>
      </c>
      <c r="D20" s="11">
        <v>0.7</v>
      </c>
      <c r="E20" s="12">
        <v>0.75900000000000001</v>
      </c>
      <c r="F20" s="12">
        <v>0.13700000000000001</v>
      </c>
      <c r="G20" s="2" t="s">
        <v>289</v>
      </c>
      <c r="H20" s="2" t="s">
        <v>58</v>
      </c>
      <c r="I20" s="2" t="s">
        <v>3</v>
      </c>
      <c r="J20" s="2">
        <v>65950544</v>
      </c>
      <c r="K20" s="2" t="s">
        <v>4</v>
      </c>
      <c r="L20" s="2" t="s">
        <v>5</v>
      </c>
      <c r="M20" s="2" t="s">
        <v>6</v>
      </c>
      <c r="N20" s="1" t="s">
        <v>7</v>
      </c>
      <c r="O20" s="1" t="s">
        <v>290</v>
      </c>
      <c r="P20" s="1" t="s">
        <v>560</v>
      </c>
      <c r="Q20" s="2" t="s">
        <v>10</v>
      </c>
      <c r="R20" s="2"/>
    </row>
    <row r="21" spans="1:18" x14ac:dyDescent="0.25">
      <c r="A21" s="2">
        <f t="shared" si="0"/>
        <v>13</v>
      </c>
      <c r="B21" s="2" t="s">
        <v>11</v>
      </c>
      <c r="C21" s="11">
        <v>0.39600000000000002</v>
      </c>
      <c r="D21" s="11">
        <v>0.7</v>
      </c>
      <c r="E21" s="12">
        <v>0.76600000000000001</v>
      </c>
      <c r="F21" s="12">
        <v>0.13200000000000001</v>
      </c>
      <c r="G21" s="2" t="s">
        <v>291</v>
      </c>
      <c r="H21" s="2" t="s">
        <v>13</v>
      </c>
      <c r="I21" s="2" t="s">
        <v>3</v>
      </c>
      <c r="J21" s="2">
        <v>65963473</v>
      </c>
      <c r="K21" s="2" t="s">
        <v>4</v>
      </c>
      <c r="L21" s="2" t="s">
        <v>5</v>
      </c>
      <c r="M21" s="2" t="s">
        <v>6</v>
      </c>
      <c r="N21" s="1" t="s">
        <v>7</v>
      </c>
      <c r="O21" s="1" t="s">
        <v>292</v>
      </c>
      <c r="P21" s="1" t="s">
        <v>560</v>
      </c>
      <c r="Q21" s="2" t="s">
        <v>10</v>
      </c>
      <c r="R21" s="2"/>
    </row>
    <row r="22" spans="1:18" x14ac:dyDescent="0.25">
      <c r="A22" s="2">
        <f t="shared" si="0"/>
        <v>14</v>
      </c>
      <c r="B22" s="2" t="s">
        <v>11</v>
      </c>
      <c r="C22" s="11">
        <v>0.39100000000000001</v>
      </c>
      <c r="D22" s="11">
        <v>0.7</v>
      </c>
      <c r="E22" s="12">
        <v>0.76600000000000001</v>
      </c>
      <c r="F22" s="12">
        <v>0.13200000000000001</v>
      </c>
      <c r="G22" s="2" t="s">
        <v>295</v>
      </c>
      <c r="H22" s="2" t="s">
        <v>13</v>
      </c>
      <c r="I22" s="2" t="s">
        <v>3</v>
      </c>
      <c r="J22" s="2">
        <v>65965477</v>
      </c>
      <c r="K22" s="2" t="s">
        <v>4</v>
      </c>
      <c r="L22" s="2" t="s">
        <v>5</v>
      </c>
      <c r="M22" s="2" t="s">
        <v>6</v>
      </c>
      <c r="N22" s="1" t="s">
        <v>7</v>
      </c>
      <c r="O22" s="1" t="s">
        <v>296</v>
      </c>
      <c r="P22" s="1" t="s">
        <v>560</v>
      </c>
      <c r="Q22" s="2" t="s">
        <v>10</v>
      </c>
      <c r="R22" s="2"/>
    </row>
    <row r="23" spans="1:18" x14ac:dyDescent="0.25">
      <c r="A23" s="2">
        <f t="shared" si="0"/>
        <v>15</v>
      </c>
      <c r="B23" s="2" t="s">
        <v>0</v>
      </c>
      <c r="C23" s="11">
        <v>0.40600000000000003</v>
      </c>
      <c r="D23" s="11">
        <v>0.75900000000000001</v>
      </c>
      <c r="E23" s="12">
        <v>0.78300000000000003</v>
      </c>
      <c r="F23" s="12">
        <v>0.13700000000000001</v>
      </c>
      <c r="G23" s="2" t="s">
        <v>297</v>
      </c>
      <c r="H23" s="2" t="s">
        <v>2</v>
      </c>
      <c r="I23" s="2" t="s">
        <v>3</v>
      </c>
      <c r="J23" s="2">
        <v>65980729</v>
      </c>
      <c r="K23" s="2" t="s">
        <v>4</v>
      </c>
      <c r="L23" s="2" t="s">
        <v>5</v>
      </c>
      <c r="M23" s="2" t="s">
        <v>18</v>
      </c>
      <c r="N23" s="1" t="s">
        <v>19</v>
      </c>
      <c r="O23" s="1" t="s">
        <v>298</v>
      </c>
      <c r="P23" s="1" t="s">
        <v>560</v>
      </c>
      <c r="Q23" s="2" t="s">
        <v>10</v>
      </c>
      <c r="R23" s="2"/>
    </row>
    <row r="24" spans="1:18" x14ac:dyDescent="0.25">
      <c r="A24" s="2">
        <f t="shared" si="0"/>
        <v>16</v>
      </c>
      <c r="B24" s="2" t="s">
        <v>0</v>
      </c>
      <c r="C24" s="11">
        <v>0.40600000000000003</v>
      </c>
      <c r="D24" s="11">
        <v>0.75900000000000001</v>
      </c>
      <c r="E24" s="12">
        <v>0.78300000000000003</v>
      </c>
      <c r="F24" s="12">
        <v>0.13700000000000001</v>
      </c>
      <c r="G24" s="2" t="s">
        <v>299</v>
      </c>
      <c r="H24" s="2" t="s">
        <v>2</v>
      </c>
      <c r="I24" s="2" t="s">
        <v>3</v>
      </c>
      <c r="J24" s="2">
        <v>65985216</v>
      </c>
      <c r="K24" s="2" t="s">
        <v>4</v>
      </c>
      <c r="L24" s="2" t="s">
        <v>5</v>
      </c>
      <c r="M24" s="2" t="s">
        <v>18</v>
      </c>
      <c r="N24" s="1" t="s">
        <v>19</v>
      </c>
      <c r="O24" s="1" t="s">
        <v>300</v>
      </c>
      <c r="P24" s="1" t="s">
        <v>560</v>
      </c>
      <c r="Q24" s="2" t="s">
        <v>10</v>
      </c>
      <c r="R24" s="2"/>
    </row>
    <row r="25" spans="1:18" x14ac:dyDescent="0.25">
      <c r="A25" s="2">
        <f t="shared" si="0"/>
        <v>17</v>
      </c>
      <c r="B25" s="2" t="s">
        <v>11</v>
      </c>
      <c r="C25" s="11">
        <v>0.40600000000000003</v>
      </c>
      <c r="D25" s="11">
        <v>0.75900000000000001</v>
      </c>
      <c r="E25" s="12">
        <v>0.78300000000000003</v>
      </c>
      <c r="F25" s="12">
        <v>0.13700000000000001</v>
      </c>
      <c r="G25" s="2" t="s">
        <v>301</v>
      </c>
      <c r="H25" s="2" t="s">
        <v>13</v>
      </c>
      <c r="I25" s="2" t="s">
        <v>3</v>
      </c>
      <c r="J25" s="2">
        <v>65990132</v>
      </c>
      <c r="K25" s="2" t="s">
        <v>4</v>
      </c>
      <c r="L25" s="2" t="s">
        <v>5</v>
      </c>
      <c r="M25" s="2" t="s">
        <v>18</v>
      </c>
      <c r="N25" s="1" t="s">
        <v>19</v>
      </c>
      <c r="O25" s="1" t="s">
        <v>302</v>
      </c>
      <c r="P25" s="1" t="s">
        <v>560</v>
      </c>
      <c r="Q25" s="2" t="s">
        <v>10</v>
      </c>
      <c r="R25" s="2"/>
    </row>
    <row r="26" spans="1:18" x14ac:dyDescent="0.25">
      <c r="A26" s="2">
        <f t="shared" si="0"/>
        <v>18</v>
      </c>
      <c r="B26" s="2" t="s">
        <v>0</v>
      </c>
      <c r="C26" s="11">
        <v>0.40600000000000003</v>
      </c>
      <c r="D26" s="11">
        <v>0.75900000000000001</v>
      </c>
      <c r="E26" s="12">
        <v>0.78300000000000003</v>
      </c>
      <c r="F26" s="12">
        <v>0.13700000000000001</v>
      </c>
      <c r="G26" s="2" t="s">
        <v>303</v>
      </c>
      <c r="H26" s="2" t="s">
        <v>2</v>
      </c>
      <c r="I26" s="2" t="s">
        <v>3</v>
      </c>
      <c r="J26" s="2">
        <v>66007793</v>
      </c>
      <c r="K26" s="2" t="s">
        <v>4</v>
      </c>
      <c r="L26" s="2" t="s">
        <v>5</v>
      </c>
      <c r="M26" s="2" t="s">
        <v>18</v>
      </c>
      <c r="N26" s="1" t="s">
        <v>19</v>
      </c>
      <c r="O26" s="1" t="s">
        <v>304</v>
      </c>
      <c r="P26" s="1" t="s">
        <v>560</v>
      </c>
      <c r="Q26" s="2" t="s">
        <v>10</v>
      </c>
      <c r="R26" s="2"/>
    </row>
    <row r="27" spans="1:18" x14ac:dyDescent="0.25">
      <c r="A27" s="2">
        <f t="shared" si="0"/>
        <v>19</v>
      </c>
      <c r="B27" s="2" t="s">
        <v>11</v>
      </c>
      <c r="C27" s="11">
        <v>0.40500000000000003</v>
      </c>
      <c r="D27" s="11">
        <v>0.70199999999999996</v>
      </c>
      <c r="E27" s="12">
        <v>0.76600000000000001</v>
      </c>
      <c r="F27" s="12">
        <v>0.13700000000000001</v>
      </c>
      <c r="G27" s="2" t="s">
        <v>305</v>
      </c>
      <c r="H27" s="2" t="s">
        <v>32</v>
      </c>
      <c r="I27" s="2" t="s">
        <v>3</v>
      </c>
      <c r="J27" s="2">
        <v>66009656</v>
      </c>
      <c r="K27" s="2" t="s">
        <v>4</v>
      </c>
      <c r="L27" s="2" t="s">
        <v>5</v>
      </c>
      <c r="M27" s="2" t="s">
        <v>18</v>
      </c>
      <c r="N27" s="1" t="s">
        <v>19</v>
      </c>
      <c r="O27" s="1" t="s">
        <v>306</v>
      </c>
      <c r="P27" s="1" t="s">
        <v>560</v>
      </c>
      <c r="Q27" s="2" t="s">
        <v>10</v>
      </c>
      <c r="R27" s="2"/>
    </row>
    <row r="28" spans="1:18" x14ac:dyDescent="0.25">
      <c r="A28" s="2">
        <f t="shared" si="0"/>
        <v>20</v>
      </c>
      <c r="B28" s="2" t="s">
        <v>0</v>
      </c>
      <c r="C28" s="11">
        <v>0.39500000000000002</v>
      </c>
      <c r="D28" s="11">
        <v>0.69499999999999995</v>
      </c>
      <c r="E28" s="12">
        <v>0.76600000000000001</v>
      </c>
      <c r="F28" s="12">
        <v>0.13200000000000001</v>
      </c>
      <c r="G28" s="2" t="s">
        <v>307</v>
      </c>
      <c r="H28" s="2" t="s">
        <v>2</v>
      </c>
      <c r="I28" s="2" t="s">
        <v>3</v>
      </c>
      <c r="J28" s="2">
        <v>66009744</v>
      </c>
      <c r="K28" s="2" t="s">
        <v>4</v>
      </c>
      <c r="L28" s="2" t="s">
        <v>5</v>
      </c>
      <c r="M28" s="2" t="s">
        <v>18</v>
      </c>
      <c r="N28" s="1" t="s">
        <v>19</v>
      </c>
      <c r="O28" s="1" t="s">
        <v>308</v>
      </c>
      <c r="P28" s="1" t="s">
        <v>560</v>
      </c>
      <c r="Q28" s="2" t="s">
        <v>10</v>
      </c>
      <c r="R28" s="2"/>
    </row>
    <row r="29" spans="1:18" x14ac:dyDescent="0.25">
      <c r="A29" s="2">
        <f t="shared" si="0"/>
        <v>21</v>
      </c>
      <c r="B29" s="2" t="s">
        <v>11</v>
      </c>
      <c r="C29" s="11">
        <v>0.39600000000000002</v>
      </c>
      <c r="D29" s="11">
        <v>0.7</v>
      </c>
      <c r="E29" s="12">
        <v>0.76600000000000001</v>
      </c>
      <c r="F29" s="12">
        <v>0.13200000000000001</v>
      </c>
      <c r="G29" s="2" t="s">
        <v>309</v>
      </c>
      <c r="H29" s="2" t="s">
        <v>13</v>
      </c>
      <c r="I29" s="2" t="s">
        <v>3</v>
      </c>
      <c r="J29" s="2">
        <v>66009936</v>
      </c>
      <c r="K29" s="2" t="s">
        <v>4</v>
      </c>
      <c r="L29" s="2" t="s">
        <v>5</v>
      </c>
      <c r="M29" s="2" t="s">
        <v>18</v>
      </c>
      <c r="N29" s="1" t="s">
        <v>19</v>
      </c>
      <c r="O29" s="1" t="s">
        <v>310</v>
      </c>
      <c r="P29" s="1" t="s">
        <v>560</v>
      </c>
      <c r="Q29" s="2" t="s">
        <v>10</v>
      </c>
      <c r="R29" s="2"/>
    </row>
    <row r="30" spans="1:18" x14ac:dyDescent="0.25">
      <c r="A30" s="2">
        <f t="shared" si="0"/>
        <v>22</v>
      </c>
      <c r="B30" s="2" t="s">
        <v>11</v>
      </c>
      <c r="C30" s="11">
        <v>0.40600000000000003</v>
      </c>
      <c r="D30" s="11">
        <v>0.70199999999999996</v>
      </c>
      <c r="E30" s="12">
        <v>0.76600000000000001</v>
      </c>
      <c r="F30" s="12">
        <v>0.13700000000000001</v>
      </c>
      <c r="G30" s="2" t="s">
        <v>311</v>
      </c>
      <c r="H30" s="2" t="s">
        <v>13</v>
      </c>
      <c r="I30" s="2" t="s">
        <v>3</v>
      </c>
      <c r="J30" s="2">
        <v>66023287</v>
      </c>
      <c r="K30" s="2" t="s">
        <v>4</v>
      </c>
      <c r="L30" s="2" t="s">
        <v>5</v>
      </c>
      <c r="M30" s="2" t="s">
        <v>18</v>
      </c>
      <c r="N30" s="1" t="s">
        <v>19</v>
      </c>
      <c r="O30" s="1" t="s">
        <v>312</v>
      </c>
      <c r="P30" s="1" t="s">
        <v>560</v>
      </c>
      <c r="Q30" s="2" t="s">
        <v>10</v>
      </c>
      <c r="R30" s="2"/>
    </row>
    <row r="31" spans="1:18" x14ac:dyDescent="0.25">
      <c r="A31" s="2">
        <f t="shared" si="0"/>
        <v>23</v>
      </c>
      <c r="B31" s="2" t="s">
        <v>23</v>
      </c>
      <c r="C31" s="11">
        <v>0.38100000000000001</v>
      </c>
      <c r="D31" s="11">
        <v>0.69099999999999995</v>
      </c>
      <c r="E31" s="12">
        <v>0.72499999999999998</v>
      </c>
      <c r="F31" s="12">
        <v>6.4000000000000001E-2</v>
      </c>
      <c r="G31" s="2" t="s">
        <v>313</v>
      </c>
      <c r="H31" s="2" t="s">
        <v>25</v>
      </c>
      <c r="I31" s="2" t="s">
        <v>3</v>
      </c>
      <c r="J31" s="2">
        <v>66028429</v>
      </c>
      <c r="K31" s="2" t="s">
        <v>4</v>
      </c>
      <c r="L31" s="2" t="s">
        <v>5</v>
      </c>
      <c r="M31" s="2" t="s">
        <v>18</v>
      </c>
      <c r="N31" s="1" t="s">
        <v>19</v>
      </c>
      <c r="O31" s="1" t="s">
        <v>314</v>
      </c>
      <c r="P31" s="1" t="s">
        <v>560</v>
      </c>
      <c r="Q31" s="2" t="s">
        <v>10</v>
      </c>
      <c r="R31" s="2"/>
    </row>
    <row r="32" spans="1:18" x14ac:dyDescent="0.25">
      <c r="A32" s="2">
        <f t="shared" si="0"/>
        <v>24</v>
      </c>
      <c r="B32" s="2" t="s">
        <v>23</v>
      </c>
      <c r="C32" s="11">
        <v>0.40600000000000003</v>
      </c>
      <c r="D32" s="11">
        <v>0.7</v>
      </c>
      <c r="E32" s="12">
        <v>0.76600000000000001</v>
      </c>
      <c r="F32" s="12">
        <v>0.13700000000000001</v>
      </c>
      <c r="G32" s="2" t="s">
        <v>315</v>
      </c>
      <c r="H32" s="2" t="s">
        <v>25</v>
      </c>
      <c r="I32" s="2" t="s">
        <v>3</v>
      </c>
      <c r="J32" s="2">
        <v>66033002</v>
      </c>
      <c r="K32" s="2" t="s">
        <v>4</v>
      </c>
      <c r="L32" s="2" t="s">
        <v>5</v>
      </c>
      <c r="M32" s="2" t="s">
        <v>18</v>
      </c>
      <c r="N32" s="1" t="s">
        <v>19</v>
      </c>
      <c r="O32" s="1" t="s">
        <v>316</v>
      </c>
      <c r="P32" s="1" t="s">
        <v>560</v>
      </c>
      <c r="Q32" s="2" t="s">
        <v>10</v>
      </c>
      <c r="R32" s="2"/>
    </row>
    <row r="33" spans="1:18" x14ac:dyDescent="0.25">
      <c r="A33" s="2">
        <f t="shared" si="0"/>
        <v>25</v>
      </c>
      <c r="B33" s="2" t="s">
        <v>11</v>
      </c>
      <c r="C33" s="11">
        <v>0.40600000000000003</v>
      </c>
      <c r="D33" s="11">
        <v>0.7</v>
      </c>
      <c r="E33" s="12">
        <v>0.76600000000000001</v>
      </c>
      <c r="F33" s="12">
        <v>0.13700000000000001</v>
      </c>
      <c r="G33" s="2" t="s">
        <v>317</v>
      </c>
      <c r="H33" s="2" t="s">
        <v>13</v>
      </c>
      <c r="I33" s="2" t="s">
        <v>3</v>
      </c>
      <c r="J33" s="2">
        <v>66033945</v>
      </c>
      <c r="K33" s="2" t="s">
        <v>4</v>
      </c>
      <c r="L33" s="2" t="s">
        <v>5</v>
      </c>
      <c r="M33" s="2" t="s">
        <v>18</v>
      </c>
      <c r="N33" s="1" t="s">
        <v>19</v>
      </c>
      <c r="O33" s="1" t="s">
        <v>318</v>
      </c>
      <c r="P33" s="1" t="s">
        <v>560</v>
      </c>
      <c r="Q33" s="2" t="s">
        <v>10</v>
      </c>
      <c r="R33" s="2"/>
    </row>
    <row r="34" spans="1:18" x14ac:dyDescent="0.25">
      <c r="A34" s="2">
        <f t="shared" si="0"/>
        <v>26</v>
      </c>
      <c r="B34" s="2" t="s">
        <v>0</v>
      </c>
      <c r="C34" s="11">
        <v>0.40899999999999997</v>
      </c>
      <c r="D34" s="11">
        <v>0.69399999999999995</v>
      </c>
      <c r="E34" s="12">
        <v>0.76600000000000001</v>
      </c>
      <c r="F34" s="12">
        <v>0.13900000000000001</v>
      </c>
      <c r="G34" s="2" t="s">
        <v>319</v>
      </c>
      <c r="H34" s="2" t="s">
        <v>2</v>
      </c>
      <c r="I34" s="2" t="s">
        <v>3</v>
      </c>
      <c r="J34" s="2">
        <v>66034291</v>
      </c>
      <c r="K34" s="2" t="s">
        <v>4</v>
      </c>
      <c r="L34" s="2" t="s">
        <v>5</v>
      </c>
      <c r="M34" s="2" t="s">
        <v>18</v>
      </c>
      <c r="N34" s="1" t="s">
        <v>19</v>
      </c>
      <c r="O34" s="1" t="s">
        <v>320</v>
      </c>
      <c r="P34" s="1" t="s">
        <v>560</v>
      </c>
      <c r="Q34" s="2" t="s">
        <v>10</v>
      </c>
      <c r="R34" s="2"/>
    </row>
    <row r="35" spans="1:18" x14ac:dyDescent="0.25">
      <c r="A35" s="2">
        <f t="shared" si="0"/>
        <v>27</v>
      </c>
      <c r="B35" s="2" t="s">
        <v>11</v>
      </c>
      <c r="C35" s="11">
        <v>0.38600000000000001</v>
      </c>
      <c r="D35" s="11">
        <v>0.70199999999999996</v>
      </c>
      <c r="E35" s="12">
        <v>0.76200000000000001</v>
      </c>
      <c r="F35" s="12">
        <v>0.13200000000000001</v>
      </c>
      <c r="G35" s="2" t="s">
        <v>321</v>
      </c>
      <c r="H35" s="2" t="s">
        <v>13</v>
      </c>
      <c r="I35" s="2" t="s">
        <v>3</v>
      </c>
      <c r="J35" s="2">
        <v>66038079</v>
      </c>
      <c r="K35" s="2" t="s">
        <v>4</v>
      </c>
      <c r="L35" s="2" t="s">
        <v>5</v>
      </c>
      <c r="M35" s="2" t="s">
        <v>18</v>
      </c>
      <c r="N35" s="1" t="s">
        <v>19</v>
      </c>
      <c r="O35" s="1" t="s">
        <v>322</v>
      </c>
      <c r="P35" s="1" t="s">
        <v>560</v>
      </c>
      <c r="Q35" s="2" t="s">
        <v>10</v>
      </c>
      <c r="R35" s="2"/>
    </row>
    <row r="36" spans="1:18" x14ac:dyDescent="0.25">
      <c r="A36" s="2">
        <f t="shared" si="0"/>
        <v>28</v>
      </c>
      <c r="B36" s="2" t="s">
        <v>0</v>
      </c>
      <c r="C36" s="11">
        <v>0.39600000000000002</v>
      </c>
      <c r="D36" s="11">
        <v>0.7</v>
      </c>
      <c r="E36" s="12">
        <v>0.76200000000000001</v>
      </c>
      <c r="F36" s="12">
        <v>0.13700000000000001</v>
      </c>
      <c r="G36" s="2" t="s">
        <v>323</v>
      </c>
      <c r="H36" s="2" t="s">
        <v>2</v>
      </c>
      <c r="I36" s="2" t="s">
        <v>3</v>
      </c>
      <c r="J36" s="2">
        <v>66044227</v>
      </c>
      <c r="K36" s="2" t="s">
        <v>4</v>
      </c>
      <c r="L36" s="2" t="s">
        <v>5</v>
      </c>
      <c r="M36" s="2" t="s">
        <v>18</v>
      </c>
      <c r="N36" s="1" t="s">
        <v>19</v>
      </c>
      <c r="O36" s="1" t="s">
        <v>324</v>
      </c>
      <c r="P36" s="1" t="s">
        <v>560</v>
      </c>
      <c r="Q36" s="2" t="s">
        <v>10</v>
      </c>
      <c r="R36" s="2"/>
    </row>
    <row r="37" spans="1:18" x14ac:dyDescent="0.25">
      <c r="A37" s="2">
        <f t="shared" si="0"/>
        <v>29</v>
      </c>
      <c r="B37" s="2" t="s">
        <v>23</v>
      </c>
      <c r="C37" s="11">
        <v>0.38600000000000001</v>
      </c>
      <c r="D37" s="11">
        <v>0.69499999999999995</v>
      </c>
      <c r="E37" s="12">
        <v>0.73399999999999999</v>
      </c>
      <c r="F37" s="12">
        <v>0.13200000000000001</v>
      </c>
      <c r="G37" s="2" t="s">
        <v>325</v>
      </c>
      <c r="H37" s="2" t="s">
        <v>25</v>
      </c>
      <c r="I37" s="2" t="s">
        <v>3</v>
      </c>
      <c r="J37" s="2">
        <v>66047141</v>
      </c>
      <c r="K37" s="2" t="s">
        <v>4</v>
      </c>
      <c r="L37" s="2" t="s">
        <v>5</v>
      </c>
      <c r="M37" s="2" t="s">
        <v>18</v>
      </c>
      <c r="N37" s="1" t="s">
        <v>19</v>
      </c>
      <c r="O37" s="1" t="s">
        <v>326</v>
      </c>
      <c r="P37" s="1" t="s">
        <v>560</v>
      </c>
      <c r="Q37" s="2" t="s">
        <v>10</v>
      </c>
      <c r="R37" s="2"/>
    </row>
    <row r="38" spans="1:18" x14ac:dyDescent="0.25">
      <c r="A38" s="2">
        <f t="shared" si="0"/>
        <v>30</v>
      </c>
      <c r="B38" s="2" t="s">
        <v>0</v>
      </c>
      <c r="C38" s="11">
        <v>0.39600000000000002</v>
      </c>
      <c r="D38" s="11">
        <v>0.7</v>
      </c>
      <c r="E38" s="12">
        <v>0.76200000000000001</v>
      </c>
      <c r="F38" s="12">
        <v>0.13700000000000001</v>
      </c>
      <c r="G38" s="2" t="s">
        <v>327</v>
      </c>
      <c r="H38" s="2" t="s">
        <v>2</v>
      </c>
      <c r="I38" s="2" t="s">
        <v>3</v>
      </c>
      <c r="J38" s="2">
        <v>66049246</v>
      </c>
      <c r="K38" s="2" t="s">
        <v>4</v>
      </c>
      <c r="L38" s="2" t="s">
        <v>5</v>
      </c>
      <c r="M38" s="2" t="s">
        <v>6</v>
      </c>
      <c r="N38" s="1" t="s">
        <v>7</v>
      </c>
      <c r="O38" s="1" t="s">
        <v>328</v>
      </c>
      <c r="P38" s="1" t="s">
        <v>560</v>
      </c>
      <c r="Q38" s="2" t="s">
        <v>10</v>
      </c>
      <c r="R38" s="2"/>
    </row>
    <row r="39" spans="1:18" x14ac:dyDescent="0.25">
      <c r="A39" s="2">
        <f t="shared" si="0"/>
        <v>31</v>
      </c>
      <c r="B39" s="2" t="s">
        <v>11</v>
      </c>
      <c r="C39" s="11">
        <v>0.39600000000000002</v>
      </c>
      <c r="D39" s="11">
        <v>0.75900000000000001</v>
      </c>
      <c r="E39" s="12">
        <v>0.78300000000000003</v>
      </c>
      <c r="F39" s="12">
        <v>0.13700000000000001</v>
      </c>
      <c r="G39" s="2" t="s">
        <v>329</v>
      </c>
      <c r="H39" s="2" t="s">
        <v>32</v>
      </c>
      <c r="I39" s="2" t="s">
        <v>3</v>
      </c>
      <c r="J39" s="2">
        <v>66056901</v>
      </c>
      <c r="K39" s="2" t="s">
        <v>4</v>
      </c>
      <c r="L39" s="2" t="s">
        <v>5</v>
      </c>
      <c r="M39" s="2" t="s">
        <v>18</v>
      </c>
      <c r="N39" s="1" t="s">
        <v>19</v>
      </c>
      <c r="O39" s="1" t="s">
        <v>330</v>
      </c>
      <c r="P39" s="1" t="s">
        <v>560</v>
      </c>
      <c r="Q39" s="2" t="s">
        <v>10</v>
      </c>
      <c r="R39" s="2"/>
    </row>
    <row r="40" spans="1:18" x14ac:dyDescent="0.25">
      <c r="A40" s="2">
        <f t="shared" si="0"/>
        <v>32</v>
      </c>
      <c r="B40" s="2" t="s">
        <v>0</v>
      </c>
      <c r="C40" s="11">
        <v>0.371</v>
      </c>
      <c r="D40" s="11">
        <v>0.68300000000000005</v>
      </c>
      <c r="E40" s="12">
        <v>0.71699999999999997</v>
      </c>
      <c r="F40" s="12">
        <v>5.8999999999999997E-2</v>
      </c>
      <c r="G40" s="2" t="s">
        <v>331</v>
      </c>
      <c r="H40" s="2" t="s">
        <v>2</v>
      </c>
      <c r="I40" s="2" t="s">
        <v>3</v>
      </c>
      <c r="J40" s="2">
        <v>66073626</v>
      </c>
      <c r="K40" s="2" t="s">
        <v>4</v>
      </c>
      <c r="L40" s="2" t="s">
        <v>5</v>
      </c>
      <c r="M40" s="2" t="s">
        <v>6</v>
      </c>
      <c r="N40" s="1" t="s">
        <v>7</v>
      </c>
      <c r="O40" s="1" t="s">
        <v>332</v>
      </c>
      <c r="P40" s="1" t="s">
        <v>560</v>
      </c>
      <c r="Q40" s="2" t="s">
        <v>10</v>
      </c>
      <c r="R40" s="2"/>
    </row>
    <row r="41" spans="1:18" x14ac:dyDescent="0.25">
      <c r="A41" s="2">
        <f t="shared" si="0"/>
        <v>33</v>
      </c>
      <c r="B41" s="2" t="s">
        <v>0</v>
      </c>
      <c r="C41" s="11">
        <v>0.39600000000000002</v>
      </c>
      <c r="D41" s="11">
        <v>0.69699999999999995</v>
      </c>
      <c r="E41" s="12">
        <v>0.76200000000000001</v>
      </c>
      <c r="F41" s="12">
        <v>0.13700000000000001</v>
      </c>
      <c r="G41" s="2" t="s">
        <v>333</v>
      </c>
      <c r="H41" s="2" t="s">
        <v>2</v>
      </c>
      <c r="I41" s="2" t="s">
        <v>3</v>
      </c>
      <c r="J41" s="2">
        <v>66083648</v>
      </c>
      <c r="K41" s="2" t="s">
        <v>4</v>
      </c>
      <c r="L41" s="2" t="s">
        <v>5</v>
      </c>
      <c r="M41" s="2" t="s">
        <v>18</v>
      </c>
      <c r="N41" s="1" t="s">
        <v>19</v>
      </c>
      <c r="O41" s="1" t="s">
        <v>334</v>
      </c>
      <c r="P41" s="1" t="s">
        <v>560</v>
      </c>
      <c r="Q41" s="2" t="s">
        <v>10</v>
      </c>
      <c r="R41" s="2"/>
    </row>
    <row r="42" spans="1:18" x14ac:dyDescent="0.25">
      <c r="A42" s="2">
        <f t="shared" si="0"/>
        <v>34</v>
      </c>
      <c r="B42" s="2" t="s">
        <v>11</v>
      </c>
      <c r="C42" s="11">
        <v>0.376</v>
      </c>
      <c r="D42" s="11">
        <v>0.68600000000000005</v>
      </c>
      <c r="E42" s="12">
        <v>0.71299999999999997</v>
      </c>
      <c r="F42" s="12">
        <v>5.8999999999999997E-2</v>
      </c>
      <c r="G42" s="2" t="s">
        <v>335</v>
      </c>
      <c r="H42" s="2" t="s">
        <v>13</v>
      </c>
      <c r="I42" s="2" t="s">
        <v>3</v>
      </c>
      <c r="J42" s="2">
        <v>66085038</v>
      </c>
      <c r="K42" s="2" t="s">
        <v>4</v>
      </c>
      <c r="L42" s="2" t="s">
        <v>5</v>
      </c>
      <c r="M42" s="2" t="s">
        <v>18</v>
      </c>
      <c r="N42" s="1" t="s">
        <v>19</v>
      </c>
      <c r="O42" s="1" t="s">
        <v>336</v>
      </c>
      <c r="P42" s="1" t="s">
        <v>560</v>
      </c>
      <c r="Q42" s="2" t="s">
        <v>10</v>
      </c>
      <c r="R42" s="2"/>
    </row>
    <row r="43" spans="1:18" x14ac:dyDescent="0.25">
      <c r="A43" s="2">
        <f t="shared" si="0"/>
        <v>35</v>
      </c>
      <c r="B43" s="2" t="s">
        <v>11</v>
      </c>
      <c r="C43" s="11">
        <v>0.39600000000000002</v>
      </c>
      <c r="D43" s="11">
        <v>0.7</v>
      </c>
      <c r="E43" s="12">
        <v>0.76200000000000001</v>
      </c>
      <c r="F43" s="12">
        <v>0.13700000000000001</v>
      </c>
      <c r="G43" s="2" t="s">
        <v>337</v>
      </c>
      <c r="H43" s="2" t="s">
        <v>13</v>
      </c>
      <c r="I43" s="2" t="s">
        <v>3</v>
      </c>
      <c r="J43" s="2">
        <v>66098586</v>
      </c>
      <c r="K43" s="2" t="s">
        <v>4</v>
      </c>
      <c r="L43" s="2" t="s">
        <v>5</v>
      </c>
      <c r="M43" s="2" t="s">
        <v>18</v>
      </c>
      <c r="N43" s="1" t="s">
        <v>19</v>
      </c>
      <c r="O43" s="1" t="s">
        <v>338</v>
      </c>
      <c r="P43" s="1" t="s">
        <v>560</v>
      </c>
      <c r="Q43" s="2" t="s">
        <v>10</v>
      </c>
      <c r="R43" s="2"/>
    </row>
    <row r="44" spans="1:18" x14ac:dyDescent="0.25">
      <c r="A44" s="2">
        <f t="shared" si="0"/>
        <v>36</v>
      </c>
      <c r="B44" s="2" t="s">
        <v>11</v>
      </c>
      <c r="C44" s="11">
        <v>0.371</v>
      </c>
      <c r="D44" s="11">
        <v>0.69099999999999995</v>
      </c>
      <c r="E44" s="12">
        <v>0.71699999999999997</v>
      </c>
      <c r="F44" s="12">
        <v>5.8999999999999997E-2</v>
      </c>
      <c r="G44" s="2" t="s">
        <v>339</v>
      </c>
      <c r="H44" s="2" t="s">
        <v>13</v>
      </c>
      <c r="I44" s="2" t="s">
        <v>3</v>
      </c>
      <c r="J44" s="2">
        <v>66100648</v>
      </c>
      <c r="K44" s="2" t="s">
        <v>4</v>
      </c>
      <c r="L44" s="2" t="s">
        <v>5</v>
      </c>
      <c r="M44" s="2" t="s">
        <v>18</v>
      </c>
      <c r="N44" s="1" t="s">
        <v>19</v>
      </c>
      <c r="O44" s="1" t="s">
        <v>340</v>
      </c>
      <c r="P44" s="1" t="s">
        <v>560</v>
      </c>
      <c r="Q44" s="2" t="s">
        <v>10</v>
      </c>
      <c r="R44" s="2"/>
    </row>
    <row r="45" spans="1:18" x14ac:dyDescent="0.25">
      <c r="A45" s="2">
        <f t="shared" si="0"/>
        <v>37</v>
      </c>
      <c r="B45" s="2" t="s">
        <v>0</v>
      </c>
      <c r="C45" s="11">
        <v>0.38600000000000001</v>
      </c>
      <c r="D45" s="11">
        <v>0.69499999999999995</v>
      </c>
      <c r="E45" s="12">
        <v>0.73399999999999999</v>
      </c>
      <c r="F45" s="12">
        <v>0.13200000000000001</v>
      </c>
      <c r="G45" s="2" t="s">
        <v>341</v>
      </c>
      <c r="H45" s="2" t="s">
        <v>2</v>
      </c>
      <c r="I45" s="2" t="s">
        <v>3</v>
      </c>
      <c r="J45" s="2">
        <v>66101823</v>
      </c>
      <c r="K45" s="2" t="s">
        <v>4</v>
      </c>
      <c r="L45" s="2" t="s">
        <v>5</v>
      </c>
      <c r="M45" s="2" t="s">
        <v>6</v>
      </c>
      <c r="N45" s="1" t="s">
        <v>7</v>
      </c>
      <c r="O45" s="1" t="s">
        <v>342</v>
      </c>
      <c r="P45" s="1" t="s">
        <v>560</v>
      </c>
      <c r="Q45" s="2" t="s">
        <v>10</v>
      </c>
      <c r="R45" s="2"/>
    </row>
    <row r="46" spans="1:18" x14ac:dyDescent="0.25">
      <c r="A46" s="2">
        <f t="shared" si="0"/>
        <v>38</v>
      </c>
      <c r="B46" s="2" t="s">
        <v>0</v>
      </c>
      <c r="C46" s="11">
        <v>0.39600000000000002</v>
      </c>
      <c r="D46" s="11">
        <v>0.7</v>
      </c>
      <c r="E46" s="12">
        <v>0.76100000000000001</v>
      </c>
      <c r="F46" s="12">
        <v>0.13700000000000001</v>
      </c>
      <c r="G46" s="2" t="s">
        <v>343</v>
      </c>
      <c r="H46" s="2" t="s">
        <v>2</v>
      </c>
      <c r="I46" s="2" t="s">
        <v>3</v>
      </c>
      <c r="J46" s="2">
        <v>66111193</v>
      </c>
      <c r="K46" s="2" t="s">
        <v>4</v>
      </c>
      <c r="L46" s="2" t="s">
        <v>5</v>
      </c>
      <c r="M46" s="2" t="s">
        <v>6</v>
      </c>
      <c r="N46" s="1" t="s">
        <v>7</v>
      </c>
      <c r="O46" s="1" t="s">
        <v>344</v>
      </c>
      <c r="P46" s="1" t="s">
        <v>560</v>
      </c>
      <c r="Q46" s="2" t="s">
        <v>10</v>
      </c>
      <c r="R46" s="2"/>
    </row>
    <row r="47" spans="1:18" x14ac:dyDescent="0.25">
      <c r="A47" s="2">
        <f t="shared" si="0"/>
        <v>39</v>
      </c>
      <c r="B47" s="2" t="s">
        <v>23</v>
      </c>
      <c r="C47" s="11">
        <v>0.38600000000000001</v>
      </c>
      <c r="D47" s="11">
        <v>0.7</v>
      </c>
      <c r="E47" s="12">
        <v>0.76200000000000001</v>
      </c>
      <c r="F47" s="12">
        <v>0.13200000000000001</v>
      </c>
      <c r="G47" s="2" t="s">
        <v>345</v>
      </c>
      <c r="H47" s="2" t="s">
        <v>25</v>
      </c>
      <c r="I47" s="2" t="s">
        <v>3</v>
      </c>
      <c r="J47" s="2">
        <v>66111373</v>
      </c>
      <c r="K47" s="2" t="s">
        <v>4</v>
      </c>
      <c r="L47" s="2" t="s">
        <v>5</v>
      </c>
      <c r="M47" s="2" t="s">
        <v>18</v>
      </c>
      <c r="N47" s="1" t="s">
        <v>19</v>
      </c>
      <c r="O47" s="1" t="s">
        <v>346</v>
      </c>
      <c r="P47" s="1" t="s">
        <v>560</v>
      </c>
      <c r="Q47" s="2" t="s">
        <v>10</v>
      </c>
      <c r="R47" s="2"/>
    </row>
    <row r="48" spans="1:18" x14ac:dyDescent="0.25">
      <c r="A48" s="2">
        <f t="shared" si="0"/>
        <v>40</v>
      </c>
      <c r="B48" s="2" t="s">
        <v>11</v>
      </c>
      <c r="C48" s="11">
        <v>0.39600000000000002</v>
      </c>
      <c r="D48" s="11">
        <v>0.7</v>
      </c>
      <c r="E48" s="12">
        <v>0.75900000000000001</v>
      </c>
      <c r="F48" s="12">
        <v>0.13700000000000001</v>
      </c>
      <c r="G48" s="2" t="s">
        <v>347</v>
      </c>
      <c r="H48" s="2" t="s">
        <v>32</v>
      </c>
      <c r="I48" s="2" t="s">
        <v>3</v>
      </c>
      <c r="J48" s="2">
        <v>66112166</v>
      </c>
      <c r="K48" s="2" t="s">
        <v>4</v>
      </c>
      <c r="L48" s="2" t="s">
        <v>5</v>
      </c>
      <c r="M48" s="2" t="s">
        <v>18</v>
      </c>
      <c r="N48" s="1" t="s">
        <v>19</v>
      </c>
      <c r="O48" s="1" t="s">
        <v>348</v>
      </c>
      <c r="P48" s="1" t="s">
        <v>560</v>
      </c>
      <c r="Q48" s="2" t="s">
        <v>10</v>
      </c>
      <c r="R48" s="2"/>
    </row>
    <row r="49" spans="1:18" x14ac:dyDescent="0.25">
      <c r="A49" s="2">
        <f t="shared" si="0"/>
        <v>41</v>
      </c>
      <c r="B49" s="2" t="s">
        <v>0</v>
      </c>
      <c r="C49" s="11">
        <v>0.38600000000000001</v>
      </c>
      <c r="D49" s="11">
        <v>0.7</v>
      </c>
      <c r="E49" s="12">
        <v>0.73399999999999999</v>
      </c>
      <c r="F49" s="12">
        <v>0.13200000000000001</v>
      </c>
      <c r="G49" s="2" t="s">
        <v>349</v>
      </c>
      <c r="H49" s="2" t="s">
        <v>2</v>
      </c>
      <c r="I49" s="2" t="s">
        <v>3</v>
      </c>
      <c r="J49" s="2">
        <v>66116313</v>
      </c>
      <c r="K49" s="2" t="s">
        <v>4</v>
      </c>
      <c r="L49" s="2" t="s">
        <v>5</v>
      </c>
      <c r="M49" s="2" t="s">
        <v>18</v>
      </c>
      <c r="N49" s="1" t="s">
        <v>19</v>
      </c>
      <c r="O49" s="1" t="s">
        <v>350</v>
      </c>
      <c r="P49" s="1" t="s">
        <v>560</v>
      </c>
      <c r="Q49" s="2" t="s">
        <v>10</v>
      </c>
      <c r="R49" s="2"/>
    </row>
    <row r="50" spans="1:18" x14ac:dyDescent="0.25">
      <c r="A50" s="2">
        <f t="shared" si="0"/>
        <v>42</v>
      </c>
      <c r="B50" s="2" t="s">
        <v>11</v>
      </c>
      <c r="C50" s="11">
        <v>0.39400000000000002</v>
      </c>
      <c r="D50" s="11">
        <v>0.70199999999999996</v>
      </c>
      <c r="E50" s="12">
        <v>0.76200000000000001</v>
      </c>
      <c r="F50" s="12">
        <v>0.13700000000000001</v>
      </c>
      <c r="G50" s="2" t="s">
        <v>351</v>
      </c>
      <c r="H50" s="2" t="s">
        <v>13</v>
      </c>
      <c r="I50" s="2" t="s">
        <v>3</v>
      </c>
      <c r="J50" s="2">
        <v>66123995</v>
      </c>
      <c r="K50" s="2" t="s">
        <v>4</v>
      </c>
      <c r="L50" s="2" t="s">
        <v>5</v>
      </c>
      <c r="M50" s="2" t="s">
        <v>18</v>
      </c>
      <c r="N50" s="1" t="s">
        <v>19</v>
      </c>
      <c r="O50" s="1" t="s">
        <v>352</v>
      </c>
      <c r="P50" s="1" t="s">
        <v>560</v>
      </c>
      <c r="Q50" s="2" t="s">
        <v>10</v>
      </c>
      <c r="R50" s="2"/>
    </row>
    <row r="51" spans="1:18" x14ac:dyDescent="0.25">
      <c r="A51" s="2">
        <f t="shared" si="0"/>
        <v>43</v>
      </c>
      <c r="B51" s="2" t="s">
        <v>11</v>
      </c>
      <c r="C51" s="11">
        <v>0.39600000000000002</v>
      </c>
      <c r="D51" s="11">
        <v>0.70499999999999996</v>
      </c>
      <c r="E51" s="12">
        <v>0.76200000000000001</v>
      </c>
      <c r="F51" s="12">
        <v>0.13700000000000001</v>
      </c>
      <c r="G51" s="2" t="s">
        <v>353</v>
      </c>
      <c r="H51" s="2" t="s">
        <v>13</v>
      </c>
      <c r="I51" s="2" t="s">
        <v>3</v>
      </c>
      <c r="J51" s="2">
        <v>66128984</v>
      </c>
      <c r="K51" s="2" t="s">
        <v>4</v>
      </c>
      <c r="L51" s="2" t="s">
        <v>5</v>
      </c>
      <c r="M51" s="2" t="s">
        <v>18</v>
      </c>
      <c r="N51" s="1" t="s">
        <v>19</v>
      </c>
      <c r="O51" s="1" t="s">
        <v>354</v>
      </c>
      <c r="P51" s="1" t="s">
        <v>560</v>
      </c>
      <c r="Q51" s="2" t="s">
        <v>10</v>
      </c>
      <c r="R51" s="2"/>
    </row>
    <row r="52" spans="1:18" x14ac:dyDescent="0.25">
      <c r="A52" s="2">
        <f t="shared" si="0"/>
        <v>44</v>
      </c>
      <c r="B52" s="2" t="s">
        <v>11</v>
      </c>
      <c r="C52" s="11">
        <v>0.375</v>
      </c>
      <c r="D52" s="11">
        <v>0.69299999999999995</v>
      </c>
      <c r="E52" s="12">
        <v>0.71499999999999997</v>
      </c>
      <c r="F52" s="12">
        <v>5.8999999999999997E-2</v>
      </c>
      <c r="G52" s="2" t="s">
        <v>355</v>
      </c>
      <c r="H52" s="2" t="s">
        <v>13</v>
      </c>
      <c r="I52" s="2" t="s">
        <v>3</v>
      </c>
      <c r="J52" s="2">
        <v>66133154</v>
      </c>
      <c r="K52" s="2" t="s">
        <v>4</v>
      </c>
      <c r="L52" s="2" t="s">
        <v>5</v>
      </c>
      <c r="M52" s="2" t="s">
        <v>18</v>
      </c>
      <c r="N52" s="1" t="s">
        <v>19</v>
      </c>
      <c r="O52" s="1" t="s">
        <v>356</v>
      </c>
      <c r="P52" s="1" t="s">
        <v>560</v>
      </c>
      <c r="Q52" s="2" t="s">
        <v>10</v>
      </c>
      <c r="R52" s="2"/>
    </row>
    <row r="53" spans="1:18" x14ac:dyDescent="0.25">
      <c r="A53" s="2">
        <f t="shared" si="0"/>
        <v>45</v>
      </c>
      <c r="B53" s="2" t="s">
        <v>0</v>
      </c>
      <c r="C53" s="11">
        <v>0.39100000000000001</v>
      </c>
      <c r="D53" s="11">
        <v>0.68600000000000005</v>
      </c>
      <c r="E53" s="12">
        <v>0.76200000000000001</v>
      </c>
      <c r="F53" s="12">
        <v>0.13200000000000001</v>
      </c>
      <c r="G53" s="2" t="s">
        <v>357</v>
      </c>
      <c r="H53" s="2" t="s">
        <v>2</v>
      </c>
      <c r="I53" s="2" t="s">
        <v>3</v>
      </c>
      <c r="J53" s="2">
        <v>66134079</v>
      </c>
      <c r="K53" s="2" t="s">
        <v>4</v>
      </c>
      <c r="L53" s="2" t="s">
        <v>5</v>
      </c>
      <c r="M53" s="2" t="s">
        <v>18</v>
      </c>
      <c r="N53" s="1" t="s">
        <v>19</v>
      </c>
      <c r="O53" s="1" t="s">
        <v>358</v>
      </c>
      <c r="P53" s="1" t="s">
        <v>560</v>
      </c>
      <c r="Q53" s="2" t="s">
        <v>10</v>
      </c>
      <c r="R53" s="2"/>
    </row>
    <row r="54" spans="1:18" x14ac:dyDescent="0.25">
      <c r="A54" s="2">
        <f t="shared" si="0"/>
        <v>46</v>
      </c>
      <c r="B54" s="2" t="s">
        <v>11</v>
      </c>
      <c r="C54" s="11">
        <v>0.38500000000000001</v>
      </c>
      <c r="D54" s="11">
        <v>0.69499999999999995</v>
      </c>
      <c r="E54" s="12">
        <v>0.73399999999999999</v>
      </c>
      <c r="F54" s="12">
        <v>0.13200000000000001</v>
      </c>
      <c r="G54" s="2" t="s">
        <v>359</v>
      </c>
      <c r="H54" s="2" t="s">
        <v>13</v>
      </c>
      <c r="I54" s="2" t="s">
        <v>3</v>
      </c>
      <c r="J54" s="2">
        <v>66143202</v>
      </c>
      <c r="K54" s="2" t="s">
        <v>4</v>
      </c>
      <c r="L54" s="2" t="s">
        <v>5</v>
      </c>
      <c r="M54" s="2" t="s">
        <v>18</v>
      </c>
      <c r="N54" s="1" t="s">
        <v>19</v>
      </c>
      <c r="O54" s="1" t="s">
        <v>360</v>
      </c>
      <c r="P54" s="1" t="s">
        <v>560</v>
      </c>
      <c r="Q54" s="2" t="s">
        <v>10</v>
      </c>
      <c r="R54" s="2"/>
    </row>
    <row r="55" spans="1:18" x14ac:dyDescent="0.25">
      <c r="A55" s="2">
        <f t="shared" si="0"/>
        <v>47</v>
      </c>
      <c r="B55" s="2" t="s">
        <v>0</v>
      </c>
      <c r="C55" s="11">
        <v>0.39600000000000002</v>
      </c>
      <c r="D55" s="11">
        <v>0.69499999999999995</v>
      </c>
      <c r="E55" s="12">
        <v>0.73399999999999999</v>
      </c>
      <c r="F55" s="12">
        <v>0.13700000000000001</v>
      </c>
      <c r="G55" s="2" t="s">
        <v>361</v>
      </c>
      <c r="H55" s="2" t="s">
        <v>35</v>
      </c>
      <c r="I55" s="2" t="s">
        <v>3</v>
      </c>
      <c r="J55" s="2">
        <v>66146903</v>
      </c>
      <c r="K55" s="2" t="s">
        <v>4</v>
      </c>
      <c r="L55" s="2" t="s">
        <v>5</v>
      </c>
      <c r="M55" s="2" t="s">
        <v>6</v>
      </c>
      <c r="N55" s="1" t="s">
        <v>7</v>
      </c>
      <c r="O55" s="1" t="s">
        <v>362</v>
      </c>
      <c r="P55" s="1" t="s">
        <v>560</v>
      </c>
      <c r="Q55" s="2" t="s">
        <v>10</v>
      </c>
      <c r="R55" s="2"/>
    </row>
    <row r="56" spans="1:18" x14ac:dyDescent="0.25">
      <c r="A56" s="2">
        <f t="shared" si="0"/>
        <v>48</v>
      </c>
      <c r="B56" s="2" t="s">
        <v>0</v>
      </c>
      <c r="C56" s="11">
        <v>0.39</v>
      </c>
      <c r="D56" s="11">
        <v>0.70299999999999996</v>
      </c>
      <c r="E56" s="12">
        <v>0.72699999999999998</v>
      </c>
      <c r="F56" s="12">
        <v>0.13</v>
      </c>
      <c r="G56" s="2" t="s">
        <v>363</v>
      </c>
      <c r="H56" s="2" t="s">
        <v>2</v>
      </c>
      <c r="I56" s="2" t="s">
        <v>3</v>
      </c>
      <c r="J56" s="2">
        <v>66147965</v>
      </c>
      <c r="K56" s="2" t="s">
        <v>4</v>
      </c>
      <c r="L56" s="2" t="s">
        <v>5</v>
      </c>
      <c r="M56" s="2" t="s">
        <v>6</v>
      </c>
      <c r="N56" s="1" t="s">
        <v>7</v>
      </c>
      <c r="O56" s="1" t="s">
        <v>364</v>
      </c>
      <c r="P56" s="1" t="s">
        <v>560</v>
      </c>
      <c r="Q56" s="2" t="s">
        <v>10</v>
      </c>
      <c r="R56" s="2"/>
    </row>
    <row r="57" spans="1:18" x14ac:dyDescent="0.25">
      <c r="A57" s="2">
        <f t="shared" si="0"/>
        <v>49</v>
      </c>
      <c r="B57" s="2" t="s">
        <v>11</v>
      </c>
      <c r="C57" s="11">
        <v>0.38600000000000001</v>
      </c>
      <c r="D57" s="11">
        <v>0.7</v>
      </c>
      <c r="E57" s="12">
        <v>0.76200000000000001</v>
      </c>
      <c r="F57" s="12">
        <v>0.13200000000000001</v>
      </c>
      <c r="G57" s="2" t="s">
        <v>365</v>
      </c>
      <c r="H57" s="2" t="s">
        <v>13</v>
      </c>
      <c r="I57" s="2" t="s">
        <v>3</v>
      </c>
      <c r="J57" s="2">
        <v>66156556</v>
      </c>
      <c r="K57" s="2" t="s">
        <v>4</v>
      </c>
      <c r="L57" s="2" t="s">
        <v>5</v>
      </c>
      <c r="M57" s="2" t="s">
        <v>18</v>
      </c>
      <c r="N57" s="1" t="s">
        <v>19</v>
      </c>
      <c r="O57" s="1" t="s">
        <v>366</v>
      </c>
      <c r="P57" s="1" t="s">
        <v>560</v>
      </c>
      <c r="Q57" s="2" t="s">
        <v>10</v>
      </c>
      <c r="R57" s="2"/>
    </row>
    <row r="58" spans="1:18" x14ac:dyDescent="0.25">
      <c r="A58" s="2">
        <f t="shared" si="0"/>
        <v>50</v>
      </c>
      <c r="B58" s="2" t="s">
        <v>11</v>
      </c>
      <c r="C58" s="11">
        <v>0.371</v>
      </c>
      <c r="D58" s="11">
        <v>0.69099999999999995</v>
      </c>
      <c r="E58" s="12">
        <v>0.71699999999999997</v>
      </c>
      <c r="F58" s="12">
        <v>5.8999999999999997E-2</v>
      </c>
      <c r="G58" s="2" t="s">
        <v>367</v>
      </c>
      <c r="H58" s="2" t="s">
        <v>13</v>
      </c>
      <c r="I58" s="2" t="s">
        <v>3</v>
      </c>
      <c r="J58" s="2">
        <v>66156693</v>
      </c>
      <c r="K58" s="2" t="s">
        <v>4</v>
      </c>
      <c r="L58" s="2" t="s">
        <v>5</v>
      </c>
      <c r="M58" s="2" t="s">
        <v>18</v>
      </c>
      <c r="N58" s="1" t="s">
        <v>19</v>
      </c>
      <c r="O58" s="1" t="s">
        <v>368</v>
      </c>
      <c r="P58" s="1" t="s">
        <v>560</v>
      </c>
      <c r="Q58" s="2" t="s">
        <v>10</v>
      </c>
      <c r="R58" s="2"/>
    </row>
    <row r="59" spans="1:18" x14ac:dyDescent="0.25">
      <c r="A59" s="2">
        <f t="shared" si="0"/>
        <v>51</v>
      </c>
      <c r="B59" s="2" t="s">
        <v>0</v>
      </c>
      <c r="C59" s="11">
        <v>0.38600000000000001</v>
      </c>
      <c r="D59" s="11">
        <v>0.63300000000000001</v>
      </c>
      <c r="E59" s="12">
        <v>0.73399999999999999</v>
      </c>
      <c r="F59" s="12">
        <v>0.13200000000000001</v>
      </c>
      <c r="G59" s="2" t="s">
        <v>583</v>
      </c>
      <c r="H59" s="2" t="s">
        <v>2</v>
      </c>
      <c r="I59" s="2" t="s">
        <v>3</v>
      </c>
      <c r="J59" s="2">
        <v>66160504</v>
      </c>
      <c r="K59" s="2" t="s">
        <v>4</v>
      </c>
      <c r="L59" s="2" t="s">
        <v>5</v>
      </c>
      <c r="M59" s="2" t="s">
        <v>18</v>
      </c>
      <c r="N59" s="1" t="s">
        <v>19</v>
      </c>
      <c r="O59" s="1" t="s">
        <v>584</v>
      </c>
      <c r="P59" s="1" t="s">
        <v>560</v>
      </c>
      <c r="Q59" s="2" t="s">
        <v>10</v>
      </c>
      <c r="R59" s="2"/>
    </row>
    <row r="60" spans="1:18" x14ac:dyDescent="0.25">
      <c r="A60" s="2">
        <f t="shared" si="0"/>
        <v>52</v>
      </c>
      <c r="B60" s="2" t="s">
        <v>11</v>
      </c>
      <c r="C60" s="11">
        <v>0.39600000000000002</v>
      </c>
      <c r="D60" s="11">
        <v>0.75900000000000001</v>
      </c>
      <c r="E60" s="12">
        <v>0.78300000000000003</v>
      </c>
      <c r="F60" s="12">
        <v>0.13700000000000001</v>
      </c>
      <c r="G60" s="2" t="s">
        <v>369</v>
      </c>
      <c r="H60" s="2" t="s">
        <v>13</v>
      </c>
      <c r="I60" s="2" t="s">
        <v>3</v>
      </c>
      <c r="J60" s="2">
        <v>66160801</v>
      </c>
      <c r="K60" s="2" t="s">
        <v>4</v>
      </c>
      <c r="L60" s="2" t="s">
        <v>5</v>
      </c>
      <c r="M60" s="2" t="s">
        <v>18</v>
      </c>
      <c r="N60" s="1" t="s">
        <v>19</v>
      </c>
      <c r="O60" s="1" t="s">
        <v>370</v>
      </c>
      <c r="P60" s="1" t="s">
        <v>560</v>
      </c>
      <c r="Q60" s="2" t="s">
        <v>10</v>
      </c>
      <c r="R60" s="2"/>
    </row>
    <row r="61" spans="1:18" x14ac:dyDescent="0.25">
      <c r="A61" s="2">
        <f t="shared" si="0"/>
        <v>53</v>
      </c>
      <c r="B61" s="2" t="s">
        <v>11</v>
      </c>
      <c r="C61" s="11">
        <v>0.38600000000000001</v>
      </c>
      <c r="D61" s="11">
        <v>0.69399999999999995</v>
      </c>
      <c r="E61" s="12">
        <v>0.73399999999999999</v>
      </c>
      <c r="F61" s="12">
        <v>0.129</v>
      </c>
      <c r="G61" s="2" t="s">
        <v>371</v>
      </c>
      <c r="H61" s="2" t="s">
        <v>13</v>
      </c>
      <c r="I61" s="2" t="s">
        <v>3</v>
      </c>
      <c r="J61" s="2">
        <v>66178139</v>
      </c>
      <c r="K61" s="2" t="s">
        <v>4</v>
      </c>
      <c r="L61" s="2" t="s">
        <v>5</v>
      </c>
      <c r="M61" s="2" t="s">
        <v>18</v>
      </c>
      <c r="N61" s="1" t="s">
        <v>19</v>
      </c>
      <c r="O61" s="1" t="s">
        <v>372</v>
      </c>
      <c r="P61" s="1" t="s">
        <v>560</v>
      </c>
      <c r="Q61" s="2" t="s">
        <v>10</v>
      </c>
      <c r="R61" s="2"/>
    </row>
    <row r="62" spans="1:18" x14ac:dyDescent="0.25">
      <c r="A62" s="2">
        <f t="shared" si="0"/>
        <v>54</v>
      </c>
      <c r="B62" s="2" t="s">
        <v>0</v>
      </c>
      <c r="C62" s="11">
        <v>0.38600000000000001</v>
      </c>
      <c r="D62" s="11">
        <v>0.7</v>
      </c>
      <c r="E62" s="12">
        <v>0.76200000000000001</v>
      </c>
      <c r="F62" s="12">
        <v>0.13200000000000001</v>
      </c>
      <c r="G62" s="2" t="s">
        <v>373</v>
      </c>
      <c r="H62" s="2" t="s">
        <v>2</v>
      </c>
      <c r="I62" s="2" t="s">
        <v>3</v>
      </c>
      <c r="J62" s="2">
        <v>66178304</v>
      </c>
      <c r="K62" s="2" t="s">
        <v>4</v>
      </c>
      <c r="L62" s="2" t="s">
        <v>5</v>
      </c>
      <c r="M62" s="2" t="s">
        <v>18</v>
      </c>
      <c r="N62" s="1" t="s">
        <v>19</v>
      </c>
      <c r="O62" s="1" t="s">
        <v>374</v>
      </c>
      <c r="P62" s="1" t="s">
        <v>560</v>
      </c>
      <c r="Q62" s="2" t="s">
        <v>10</v>
      </c>
      <c r="R62" s="2"/>
    </row>
    <row r="63" spans="1:18" x14ac:dyDescent="0.25">
      <c r="A63" s="2">
        <f t="shared" si="0"/>
        <v>55</v>
      </c>
      <c r="B63" s="2" t="s">
        <v>0</v>
      </c>
      <c r="C63" s="11">
        <v>0.39600000000000002</v>
      </c>
      <c r="D63" s="11">
        <v>0.68200000000000005</v>
      </c>
      <c r="E63" s="12">
        <v>0.73599999999999999</v>
      </c>
      <c r="F63" s="12">
        <v>0.125</v>
      </c>
      <c r="G63" s="2" t="s">
        <v>375</v>
      </c>
      <c r="H63" s="2" t="s">
        <v>2</v>
      </c>
      <c r="I63" s="2" t="s">
        <v>3</v>
      </c>
      <c r="J63" s="2">
        <v>66189645</v>
      </c>
      <c r="K63" s="2" t="s">
        <v>4</v>
      </c>
      <c r="L63" s="2" t="s">
        <v>5</v>
      </c>
      <c r="M63" s="2" t="s">
        <v>6</v>
      </c>
      <c r="N63" s="1" t="s">
        <v>7</v>
      </c>
      <c r="O63" s="1" t="s">
        <v>376</v>
      </c>
      <c r="P63" s="1" t="s">
        <v>560</v>
      </c>
      <c r="Q63" s="2" t="s">
        <v>10</v>
      </c>
      <c r="R63" s="2"/>
    </row>
    <row r="64" spans="1:18" x14ac:dyDescent="0.25">
      <c r="A64" s="2">
        <f t="shared" si="0"/>
        <v>56</v>
      </c>
      <c r="B64" s="2" t="s">
        <v>11</v>
      </c>
      <c r="C64" s="11">
        <v>0.376</v>
      </c>
      <c r="D64" s="11">
        <v>0.69099999999999995</v>
      </c>
      <c r="E64" s="12">
        <v>0.71699999999999997</v>
      </c>
      <c r="F64" s="12">
        <v>5.8999999999999997E-2</v>
      </c>
      <c r="G64" s="2" t="s">
        <v>377</v>
      </c>
      <c r="H64" s="2" t="s">
        <v>32</v>
      </c>
      <c r="I64" s="2" t="s">
        <v>3</v>
      </c>
      <c r="J64" s="2">
        <v>66190185</v>
      </c>
      <c r="K64" s="2" t="s">
        <v>4</v>
      </c>
      <c r="L64" s="2" t="s">
        <v>5</v>
      </c>
      <c r="M64" s="2" t="s">
        <v>18</v>
      </c>
      <c r="N64" s="1" t="s">
        <v>19</v>
      </c>
      <c r="O64" s="1" t="s">
        <v>378</v>
      </c>
      <c r="P64" s="1" t="s">
        <v>560</v>
      </c>
      <c r="Q64" s="2" t="s">
        <v>10</v>
      </c>
      <c r="R64" s="2"/>
    </row>
    <row r="65" spans="1:18" x14ac:dyDescent="0.25">
      <c r="A65" s="2">
        <f t="shared" si="0"/>
        <v>57</v>
      </c>
      <c r="B65" s="2" t="s">
        <v>11</v>
      </c>
      <c r="C65" s="11">
        <v>0.38500000000000001</v>
      </c>
      <c r="D65" s="11">
        <v>0.69699999999999995</v>
      </c>
      <c r="E65" s="12">
        <v>0.73399999999999999</v>
      </c>
      <c r="F65" s="12">
        <v>0.13400000000000001</v>
      </c>
      <c r="G65" s="2" t="s">
        <v>379</v>
      </c>
      <c r="H65" s="2" t="s">
        <v>32</v>
      </c>
      <c r="I65" s="2" t="s">
        <v>3</v>
      </c>
      <c r="J65" s="2">
        <v>66191775</v>
      </c>
      <c r="K65" s="2" t="s">
        <v>4</v>
      </c>
      <c r="L65" s="2" t="s">
        <v>5</v>
      </c>
      <c r="M65" s="2" t="s">
        <v>18</v>
      </c>
      <c r="N65" s="1" t="s">
        <v>19</v>
      </c>
      <c r="O65" s="1" t="s">
        <v>380</v>
      </c>
      <c r="P65" s="1" t="s">
        <v>560</v>
      </c>
      <c r="Q65" s="2" t="s">
        <v>10</v>
      </c>
      <c r="R65" s="2"/>
    </row>
    <row r="66" spans="1:18" x14ac:dyDescent="0.25">
      <c r="A66" s="2">
        <f t="shared" si="0"/>
        <v>58</v>
      </c>
      <c r="B66" s="2" t="s">
        <v>0</v>
      </c>
      <c r="C66" s="11">
        <v>0.39600000000000002</v>
      </c>
      <c r="D66" s="11">
        <v>0.70199999999999996</v>
      </c>
      <c r="E66" s="12">
        <v>0.76200000000000001</v>
      </c>
      <c r="F66" s="12">
        <v>0.14199999999999999</v>
      </c>
      <c r="G66" s="2" t="s">
        <v>383</v>
      </c>
      <c r="H66" s="2" t="s">
        <v>2</v>
      </c>
      <c r="I66" s="2" t="s">
        <v>3</v>
      </c>
      <c r="J66" s="2">
        <v>66198557</v>
      </c>
      <c r="K66" s="2" t="s">
        <v>4</v>
      </c>
      <c r="L66" s="2" t="s">
        <v>5</v>
      </c>
      <c r="M66" s="2" t="s">
        <v>18</v>
      </c>
      <c r="N66" s="1" t="s">
        <v>19</v>
      </c>
      <c r="O66" s="1" t="s">
        <v>384</v>
      </c>
      <c r="P66" s="1" t="s">
        <v>560</v>
      </c>
      <c r="Q66" s="2" t="s">
        <v>10</v>
      </c>
      <c r="R66" s="2"/>
    </row>
    <row r="67" spans="1:18" x14ac:dyDescent="0.25">
      <c r="A67" s="2">
        <f t="shared" si="0"/>
        <v>59</v>
      </c>
      <c r="B67" s="2" t="s">
        <v>11</v>
      </c>
      <c r="C67" s="11">
        <v>0.39100000000000001</v>
      </c>
      <c r="D67" s="11">
        <v>0.7</v>
      </c>
      <c r="E67" s="12">
        <v>0.76200000000000001</v>
      </c>
      <c r="F67" s="12">
        <v>0.13700000000000001</v>
      </c>
      <c r="G67" s="2" t="s">
        <v>385</v>
      </c>
      <c r="H67" s="2" t="s">
        <v>13</v>
      </c>
      <c r="I67" s="2" t="s">
        <v>3</v>
      </c>
      <c r="J67" s="2">
        <v>66199191</v>
      </c>
      <c r="K67" s="2" t="s">
        <v>4</v>
      </c>
      <c r="L67" s="2" t="s">
        <v>5</v>
      </c>
      <c r="M67" s="2" t="s">
        <v>18</v>
      </c>
      <c r="N67" s="1" t="s">
        <v>19</v>
      </c>
      <c r="O67" s="1" t="s">
        <v>386</v>
      </c>
      <c r="P67" s="1" t="s">
        <v>560</v>
      </c>
      <c r="Q67" s="2" t="s">
        <v>10</v>
      </c>
      <c r="R67" s="2"/>
    </row>
    <row r="68" spans="1:18" x14ac:dyDescent="0.25">
      <c r="A68" s="2">
        <f t="shared" si="0"/>
        <v>60</v>
      </c>
      <c r="B68" s="2" t="s">
        <v>23</v>
      </c>
      <c r="C68" s="11">
        <v>0.39600000000000002</v>
      </c>
      <c r="D68" s="11">
        <v>0.74099999999999999</v>
      </c>
      <c r="E68" s="12">
        <v>0.78200000000000003</v>
      </c>
      <c r="F68" s="12">
        <v>0.13700000000000001</v>
      </c>
      <c r="G68" s="2" t="s">
        <v>387</v>
      </c>
      <c r="H68" s="2" t="s">
        <v>25</v>
      </c>
      <c r="I68" s="2" t="s">
        <v>3</v>
      </c>
      <c r="J68" s="2">
        <v>66208808</v>
      </c>
      <c r="K68" s="2" t="s">
        <v>4</v>
      </c>
      <c r="L68" s="2" t="s">
        <v>5</v>
      </c>
      <c r="M68" s="2" t="s">
        <v>18</v>
      </c>
      <c r="N68" s="1" t="s">
        <v>19</v>
      </c>
      <c r="O68" s="1" t="s">
        <v>388</v>
      </c>
      <c r="P68" s="1" t="s">
        <v>560</v>
      </c>
      <c r="Q68" s="2" t="s">
        <v>10</v>
      </c>
      <c r="R68" s="2"/>
    </row>
    <row r="69" spans="1:18" x14ac:dyDescent="0.25">
      <c r="A69" s="2">
        <f t="shared" si="0"/>
        <v>61</v>
      </c>
      <c r="B69" s="2" t="s">
        <v>11</v>
      </c>
      <c r="C69" s="11">
        <v>0.39500000000000002</v>
      </c>
      <c r="D69" s="11">
        <v>0.7</v>
      </c>
      <c r="E69" s="12">
        <v>0.75900000000000001</v>
      </c>
      <c r="F69" s="12">
        <v>0.13700000000000001</v>
      </c>
      <c r="G69" s="2" t="s">
        <v>389</v>
      </c>
      <c r="H69" s="2" t="s">
        <v>13</v>
      </c>
      <c r="I69" s="2" t="s">
        <v>3</v>
      </c>
      <c r="J69" s="2">
        <v>66210429</v>
      </c>
      <c r="K69" s="2" t="s">
        <v>4</v>
      </c>
      <c r="L69" s="2" t="s">
        <v>5</v>
      </c>
      <c r="M69" s="2" t="s">
        <v>18</v>
      </c>
      <c r="N69" s="1" t="s">
        <v>19</v>
      </c>
      <c r="O69" s="1" t="s">
        <v>390</v>
      </c>
      <c r="P69" s="1" t="s">
        <v>560</v>
      </c>
      <c r="Q69" s="2" t="s">
        <v>10</v>
      </c>
      <c r="R69" s="2"/>
    </row>
    <row r="70" spans="1:18" x14ac:dyDescent="0.25">
      <c r="A70" s="2">
        <f t="shared" si="0"/>
        <v>62</v>
      </c>
      <c r="B70" s="2" t="s">
        <v>11</v>
      </c>
      <c r="C70" s="11">
        <v>0.39500000000000002</v>
      </c>
      <c r="D70" s="11">
        <v>0.75900000000000001</v>
      </c>
      <c r="E70" s="12">
        <v>0.78300000000000003</v>
      </c>
      <c r="F70" s="12">
        <v>0.14099999999999999</v>
      </c>
      <c r="G70" s="2" t="s">
        <v>391</v>
      </c>
      <c r="H70" s="2" t="s">
        <v>13</v>
      </c>
      <c r="I70" s="2" t="s">
        <v>3</v>
      </c>
      <c r="J70" s="2">
        <v>66214341</v>
      </c>
      <c r="K70" s="2" t="s">
        <v>4</v>
      </c>
      <c r="L70" s="2" t="s">
        <v>5</v>
      </c>
      <c r="M70" s="2" t="s">
        <v>18</v>
      </c>
      <c r="N70" s="1" t="s">
        <v>19</v>
      </c>
      <c r="O70" s="1" t="s">
        <v>392</v>
      </c>
      <c r="P70" s="1" t="s">
        <v>560</v>
      </c>
      <c r="Q70" s="2" t="s">
        <v>10</v>
      </c>
      <c r="R70" s="2"/>
    </row>
    <row r="71" spans="1:18" x14ac:dyDescent="0.25">
      <c r="A71" s="2">
        <f t="shared" si="0"/>
        <v>63</v>
      </c>
      <c r="B71" s="2" t="s">
        <v>0</v>
      </c>
      <c r="C71" s="11">
        <v>0.39600000000000002</v>
      </c>
      <c r="D71" s="11">
        <v>0.69699999999999995</v>
      </c>
      <c r="E71" s="12">
        <v>0.76200000000000001</v>
      </c>
      <c r="F71" s="12">
        <v>0.13700000000000001</v>
      </c>
      <c r="G71" s="2" t="s">
        <v>393</v>
      </c>
      <c r="H71" s="2" t="s">
        <v>2</v>
      </c>
      <c r="I71" s="2" t="s">
        <v>3</v>
      </c>
      <c r="J71" s="2">
        <v>66217569</v>
      </c>
      <c r="K71" s="2" t="s">
        <v>4</v>
      </c>
      <c r="L71" s="2" t="s">
        <v>5</v>
      </c>
      <c r="M71" s="2" t="s">
        <v>18</v>
      </c>
      <c r="N71" s="1" t="s">
        <v>19</v>
      </c>
      <c r="O71" s="1" t="s">
        <v>394</v>
      </c>
      <c r="P71" s="1" t="s">
        <v>560</v>
      </c>
      <c r="Q71" s="2" t="s">
        <v>10</v>
      </c>
      <c r="R71" s="2"/>
    </row>
    <row r="72" spans="1:18" x14ac:dyDescent="0.25">
      <c r="A72" s="2">
        <f t="shared" si="0"/>
        <v>64</v>
      </c>
      <c r="B72" s="2" t="s">
        <v>0</v>
      </c>
      <c r="C72" s="11">
        <v>0.38600000000000001</v>
      </c>
      <c r="D72" s="11">
        <v>0.69499999999999995</v>
      </c>
      <c r="E72" s="12">
        <v>0.73399999999999999</v>
      </c>
      <c r="F72" s="12">
        <v>0.13200000000000001</v>
      </c>
      <c r="G72" s="2" t="s">
        <v>395</v>
      </c>
      <c r="H72" s="2" t="s">
        <v>2</v>
      </c>
      <c r="I72" s="2" t="s">
        <v>3</v>
      </c>
      <c r="J72" s="2">
        <v>66218692</v>
      </c>
      <c r="K72" s="2" t="s">
        <v>4</v>
      </c>
      <c r="L72" s="2" t="s">
        <v>5</v>
      </c>
      <c r="M72" s="2" t="s">
        <v>6</v>
      </c>
      <c r="N72" s="1" t="s">
        <v>7</v>
      </c>
      <c r="O72" s="1" t="s">
        <v>396</v>
      </c>
      <c r="P72" s="1" t="s">
        <v>560</v>
      </c>
      <c r="Q72" s="2" t="s">
        <v>10</v>
      </c>
      <c r="R72" s="2"/>
    </row>
    <row r="73" spans="1:18" x14ac:dyDescent="0.25">
      <c r="A73" s="2">
        <f t="shared" si="0"/>
        <v>65</v>
      </c>
      <c r="B73" s="2" t="s">
        <v>11</v>
      </c>
      <c r="C73" s="11">
        <v>0.38600000000000001</v>
      </c>
      <c r="D73" s="11">
        <v>0.69499999999999995</v>
      </c>
      <c r="E73" s="12">
        <v>0.73399999999999999</v>
      </c>
      <c r="F73" s="12">
        <v>0.13200000000000001</v>
      </c>
      <c r="G73" s="2" t="s">
        <v>397</v>
      </c>
      <c r="H73" s="2" t="s">
        <v>58</v>
      </c>
      <c r="I73" s="2" t="s">
        <v>3</v>
      </c>
      <c r="J73" s="2">
        <v>66220517</v>
      </c>
      <c r="K73" s="2" t="s">
        <v>4</v>
      </c>
      <c r="L73" s="2" t="s">
        <v>5</v>
      </c>
      <c r="M73" s="2" t="s">
        <v>6</v>
      </c>
      <c r="N73" s="1" t="s">
        <v>7</v>
      </c>
      <c r="O73" s="1" t="s">
        <v>398</v>
      </c>
      <c r="P73" s="1" t="s">
        <v>560</v>
      </c>
      <c r="Q73" s="2" t="s">
        <v>10</v>
      </c>
      <c r="R73" s="2"/>
    </row>
    <row r="74" spans="1:18" x14ac:dyDescent="0.25">
      <c r="A74" s="2">
        <f t="shared" si="0"/>
        <v>66</v>
      </c>
      <c r="B74" s="2" t="s">
        <v>11</v>
      </c>
      <c r="C74" s="11">
        <v>0.371</v>
      </c>
      <c r="D74" s="11">
        <v>0.69099999999999995</v>
      </c>
      <c r="E74" s="12">
        <v>0.71699999999999997</v>
      </c>
      <c r="F74" s="12">
        <v>6.4000000000000001E-2</v>
      </c>
      <c r="G74" s="2" t="s">
        <v>399</v>
      </c>
      <c r="H74" s="2" t="s">
        <v>32</v>
      </c>
      <c r="I74" s="2" t="s">
        <v>3</v>
      </c>
      <c r="J74" s="2">
        <v>66229962</v>
      </c>
      <c r="K74" s="2" t="s">
        <v>4</v>
      </c>
      <c r="L74" s="2" t="s">
        <v>5</v>
      </c>
      <c r="M74" s="2" t="s">
        <v>18</v>
      </c>
      <c r="N74" s="1" t="s">
        <v>19</v>
      </c>
      <c r="O74" s="1" t="s">
        <v>400</v>
      </c>
      <c r="P74" s="1" t="s">
        <v>560</v>
      </c>
      <c r="Q74" s="2" t="s">
        <v>10</v>
      </c>
      <c r="R74" s="2"/>
    </row>
    <row r="75" spans="1:18" x14ac:dyDescent="0.25">
      <c r="A75" s="2">
        <f t="shared" ref="A75:A138" si="1">A74+1</f>
        <v>67</v>
      </c>
      <c r="B75" s="2" t="s">
        <v>11</v>
      </c>
      <c r="C75" s="11">
        <v>0.38600000000000001</v>
      </c>
      <c r="D75" s="11">
        <v>0.7</v>
      </c>
      <c r="E75" s="12">
        <v>0.76200000000000001</v>
      </c>
      <c r="F75" s="12">
        <v>0.13200000000000001</v>
      </c>
      <c r="G75" s="2" t="s">
        <v>401</v>
      </c>
      <c r="H75" s="2" t="s">
        <v>13</v>
      </c>
      <c r="I75" s="2" t="s">
        <v>3</v>
      </c>
      <c r="J75" s="2">
        <v>66231033</v>
      </c>
      <c r="K75" s="2" t="s">
        <v>4</v>
      </c>
      <c r="L75" s="2" t="s">
        <v>5</v>
      </c>
      <c r="M75" s="2" t="s">
        <v>18</v>
      </c>
      <c r="N75" s="1" t="s">
        <v>19</v>
      </c>
      <c r="O75" s="1" t="s">
        <v>402</v>
      </c>
      <c r="P75" s="1" t="s">
        <v>560</v>
      </c>
      <c r="Q75" s="2" t="s">
        <v>10</v>
      </c>
      <c r="R75" s="2"/>
    </row>
    <row r="76" spans="1:18" x14ac:dyDescent="0.25">
      <c r="A76" s="2">
        <f t="shared" si="1"/>
        <v>68</v>
      </c>
      <c r="B76" s="2" t="s">
        <v>11</v>
      </c>
      <c r="C76" s="11">
        <v>0.37</v>
      </c>
      <c r="D76" s="11">
        <v>0.69099999999999995</v>
      </c>
      <c r="E76" s="12">
        <v>0.71699999999999997</v>
      </c>
      <c r="F76" s="12">
        <v>5.8999999999999997E-2</v>
      </c>
      <c r="G76" s="2" t="s">
        <v>403</v>
      </c>
      <c r="H76" s="2" t="s">
        <v>13</v>
      </c>
      <c r="I76" s="2" t="s">
        <v>3</v>
      </c>
      <c r="J76" s="2">
        <v>66235064</v>
      </c>
      <c r="K76" s="2" t="s">
        <v>4</v>
      </c>
      <c r="L76" s="2" t="s">
        <v>5</v>
      </c>
      <c r="M76" s="2" t="s">
        <v>18</v>
      </c>
      <c r="N76" s="1" t="s">
        <v>19</v>
      </c>
      <c r="O76" s="1" t="s">
        <v>404</v>
      </c>
      <c r="P76" s="1" t="s">
        <v>560</v>
      </c>
      <c r="Q76" s="2" t="s">
        <v>10</v>
      </c>
      <c r="R76" s="2"/>
    </row>
    <row r="77" spans="1:18" x14ac:dyDescent="0.25">
      <c r="A77" s="2">
        <f t="shared" si="1"/>
        <v>69</v>
      </c>
      <c r="B77" s="2" t="s">
        <v>0</v>
      </c>
      <c r="C77" s="11">
        <v>0.371</v>
      </c>
      <c r="D77" s="11">
        <v>0.69099999999999995</v>
      </c>
      <c r="E77" s="12">
        <v>0.71699999999999997</v>
      </c>
      <c r="F77" s="12">
        <v>5.8999999999999997E-2</v>
      </c>
      <c r="G77" s="2" t="s">
        <v>405</v>
      </c>
      <c r="H77" s="2" t="s">
        <v>35</v>
      </c>
      <c r="I77" s="2" t="s">
        <v>3</v>
      </c>
      <c r="J77" s="2">
        <v>66235643</v>
      </c>
      <c r="K77" s="2" t="s">
        <v>4</v>
      </c>
      <c r="L77" s="2" t="s">
        <v>5</v>
      </c>
      <c r="M77" s="2" t="s">
        <v>6</v>
      </c>
      <c r="N77" s="1" t="s">
        <v>7</v>
      </c>
      <c r="O77" s="1" t="s">
        <v>406</v>
      </c>
      <c r="P77" s="1" t="s">
        <v>560</v>
      </c>
      <c r="Q77" s="2" t="s">
        <v>10</v>
      </c>
      <c r="R77" s="2"/>
    </row>
    <row r="78" spans="1:18" x14ac:dyDescent="0.25">
      <c r="A78" s="2">
        <f t="shared" si="1"/>
        <v>70</v>
      </c>
      <c r="B78" s="2" t="s">
        <v>0</v>
      </c>
      <c r="C78" s="11">
        <v>0.39400000000000002</v>
      </c>
      <c r="D78" s="11">
        <v>0.748</v>
      </c>
      <c r="E78" s="12">
        <v>0.78</v>
      </c>
      <c r="F78" s="12">
        <v>0.13700000000000001</v>
      </c>
      <c r="G78" s="2" t="s">
        <v>407</v>
      </c>
      <c r="H78" s="2" t="s">
        <v>2</v>
      </c>
      <c r="I78" s="2" t="s">
        <v>3</v>
      </c>
      <c r="J78" s="2">
        <v>66267301</v>
      </c>
      <c r="K78" s="2" t="s">
        <v>4</v>
      </c>
      <c r="L78" s="2" t="s">
        <v>5</v>
      </c>
      <c r="M78" s="2" t="s">
        <v>18</v>
      </c>
      <c r="N78" s="1" t="s">
        <v>19</v>
      </c>
      <c r="O78" s="1" t="s">
        <v>408</v>
      </c>
      <c r="P78" s="1" t="s">
        <v>560</v>
      </c>
      <c r="Q78" s="2" t="s">
        <v>10</v>
      </c>
      <c r="R78" s="2"/>
    </row>
    <row r="79" spans="1:18" x14ac:dyDescent="0.25">
      <c r="A79" s="2">
        <f t="shared" si="1"/>
        <v>71</v>
      </c>
      <c r="B79" s="2" t="s">
        <v>11</v>
      </c>
      <c r="C79" s="11">
        <v>0.39600000000000002</v>
      </c>
      <c r="D79" s="11">
        <v>0.748</v>
      </c>
      <c r="E79" s="12">
        <v>0.78200000000000003</v>
      </c>
      <c r="F79" s="12">
        <v>0.13700000000000001</v>
      </c>
      <c r="G79" s="2" t="s">
        <v>409</v>
      </c>
      <c r="H79" s="2" t="s">
        <v>58</v>
      </c>
      <c r="I79" s="2" t="s">
        <v>3</v>
      </c>
      <c r="J79" s="2">
        <v>66267703</v>
      </c>
      <c r="K79" s="2" t="s">
        <v>4</v>
      </c>
      <c r="L79" s="2" t="s">
        <v>5</v>
      </c>
      <c r="M79" s="2" t="s">
        <v>6</v>
      </c>
      <c r="N79" s="1" t="s">
        <v>7</v>
      </c>
      <c r="O79" s="1" t="s">
        <v>410</v>
      </c>
      <c r="P79" s="1" t="s">
        <v>560</v>
      </c>
      <c r="Q79" s="2" t="s">
        <v>10</v>
      </c>
      <c r="R79" s="2"/>
    </row>
    <row r="80" spans="1:18" x14ac:dyDescent="0.25">
      <c r="A80" s="2">
        <f t="shared" si="1"/>
        <v>72</v>
      </c>
      <c r="B80" s="2" t="s">
        <v>11</v>
      </c>
      <c r="C80" s="11">
        <v>0.38600000000000001</v>
      </c>
      <c r="D80" s="11">
        <v>0.69499999999999995</v>
      </c>
      <c r="E80" s="12">
        <v>0.73399999999999999</v>
      </c>
      <c r="F80" s="12">
        <v>0.13200000000000001</v>
      </c>
      <c r="G80" s="2" t="s">
        <v>411</v>
      </c>
      <c r="H80" s="2" t="s">
        <v>13</v>
      </c>
      <c r="I80" s="2" t="s">
        <v>3</v>
      </c>
      <c r="J80" s="2">
        <v>66271655</v>
      </c>
      <c r="K80" s="2" t="s">
        <v>4</v>
      </c>
      <c r="L80" s="2" t="s">
        <v>5</v>
      </c>
      <c r="M80" s="2" t="s">
        <v>18</v>
      </c>
      <c r="N80" s="1" t="s">
        <v>19</v>
      </c>
      <c r="O80" s="1" t="s">
        <v>412</v>
      </c>
      <c r="P80" s="1" t="s">
        <v>560</v>
      </c>
      <c r="Q80" s="2" t="s">
        <v>10</v>
      </c>
      <c r="R80" s="2"/>
    </row>
    <row r="81" spans="1:18" x14ac:dyDescent="0.25">
      <c r="A81" s="2">
        <f t="shared" si="1"/>
        <v>73</v>
      </c>
      <c r="B81" s="2" t="s">
        <v>0</v>
      </c>
      <c r="C81" s="11">
        <v>0.39600000000000002</v>
      </c>
      <c r="D81" s="11">
        <v>0.70199999999999996</v>
      </c>
      <c r="E81" s="12">
        <v>0.76200000000000001</v>
      </c>
      <c r="F81" s="12">
        <v>0.13700000000000001</v>
      </c>
      <c r="G81" s="2" t="s">
        <v>413</v>
      </c>
      <c r="H81" s="2" t="s">
        <v>2</v>
      </c>
      <c r="I81" s="2" t="s">
        <v>3</v>
      </c>
      <c r="J81" s="2">
        <v>66273726</v>
      </c>
      <c r="K81" s="2" t="s">
        <v>4</v>
      </c>
      <c r="L81" s="2" t="s">
        <v>5</v>
      </c>
      <c r="M81" s="2" t="s">
        <v>18</v>
      </c>
      <c r="N81" s="1" t="s">
        <v>19</v>
      </c>
      <c r="O81" s="1" t="s">
        <v>414</v>
      </c>
      <c r="P81" s="1" t="s">
        <v>560</v>
      </c>
      <c r="Q81" s="2" t="s">
        <v>10</v>
      </c>
      <c r="R81" s="2"/>
    </row>
    <row r="82" spans="1:18" x14ac:dyDescent="0.25">
      <c r="A82" s="2">
        <f t="shared" si="1"/>
        <v>74</v>
      </c>
      <c r="B82" s="2" t="s">
        <v>11</v>
      </c>
      <c r="C82" s="11">
        <v>0.371</v>
      </c>
      <c r="D82" s="11">
        <v>0.69099999999999995</v>
      </c>
      <c r="E82" s="12">
        <v>0.71699999999999997</v>
      </c>
      <c r="F82" s="12">
        <v>5.8999999999999997E-2</v>
      </c>
      <c r="G82" s="2" t="s">
        <v>415</v>
      </c>
      <c r="H82" s="2" t="s">
        <v>13</v>
      </c>
      <c r="I82" s="2" t="s">
        <v>3</v>
      </c>
      <c r="J82" s="2">
        <v>66276463</v>
      </c>
      <c r="K82" s="2" t="s">
        <v>4</v>
      </c>
      <c r="L82" s="2" t="s">
        <v>5</v>
      </c>
      <c r="M82" s="2" t="s">
        <v>18</v>
      </c>
      <c r="N82" s="1" t="s">
        <v>19</v>
      </c>
      <c r="O82" s="1" t="s">
        <v>416</v>
      </c>
      <c r="P82" s="1" t="s">
        <v>560</v>
      </c>
      <c r="Q82" s="2" t="s">
        <v>10</v>
      </c>
      <c r="R82" s="2"/>
    </row>
    <row r="83" spans="1:18" x14ac:dyDescent="0.25">
      <c r="A83" s="2">
        <f t="shared" si="1"/>
        <v>75</v>
      </c>
      <c r="B83" s="2" t="s">
        <v>0</v>
      </c>
      <c r="C83" s="11">
        <v>0.38600000000000001</v>
      </c>
      <c r="D83" s="11">
        <v>0.69499999999999995</v>
      </c>
      <c r="E83" s="12">
        <v>0.74099999999999999</v>
      </c>
      <c r="F83" s="12">
        <v>0.13200000000000001</v>
      </c>
      <c r="G83" s="2" t="s">
        <v>417</v>
      </c>
      <c r="H83" s="2" t="s">
        <v>2</v>
      </c>
      <c r="I83" s="2" t="s">
        <v>3</v>
      </c>
      <c r="J83" s="2">
        <v>66278401</v>
      </c>
      <c r="K83" s="2" t="s">
        <v>4</v>
      </c>
      <c r="L83" s="2" t="s">
        <v>5</v>
      </c>
      <c r="M83" s="2" t="s">
        <v>6</v>
      </c>
      <c r="N83" s="1" t="s">
        <v>7</v>
      </c>
      <c r="O83" s="1" t="s">
        <v>418</v>
      </c>
      <c r="P83" s="1" t="s">
        <v>560</v>
      </c>
      <c r="Q83" s="2" t="s">
        <v>10</v>
      </c>
      <c r="R83" s="2"/>
    </row>
    <row r="84" spans="1:18" x14ac:dyDescent="0.25">
      <c r="A84" s="2">
        <f t="shared" si="1"/>
        <v>76</v>
      </c>
      <c r="B84" s="2" t="s">
        <v>11</v>
      </c>
      <c r="C84" s="11">
        <v>0.38600000000000001</v>
      </c>
      <c r="D84" s="11">
        <v>0.69499999999999995</v>
      </c>
      <c r="E84" s="12">
        <v>0.73399999999999999</v>
      </c>
      <c r="F84" s="12">
        <v>0.13400000000000001</v>
      </c>
      <c r="G84" s="2" t="s">
        <v>419</v>
      </c>
      <c r="H84" s="2" t="s">
        <v>13</v>
      </c>
      <c r="I84" s="2" t="s">
        <v>3</v>
      </c>
      <c r="J84" s="2">
        <v>66282985</v>
      </c>
      <c r="K84" s="2" t="s">
        <v>4</v>
      </c>
      <c r="L84" s="2" t="s">
        <v>5</v>
      </c>
      <c r="M84" s="2" t="s">
        <v>18</v>
      </c>
      <c r="N84" s="1" t="s">
        <v>19</v>
      </c>
      <c r="O84" s="1" t="s">
        <v>420</v>
      </c>
      <c r="P84" s="1" t="s">
        <v>560</v>
      </c>
      <c r="Q84" s="2" t="s">
        <v>10</v>
      </c>
      <c r="R84" s="2"/>
    </row>
    <row r="85" spans="1:18" x14ac:dyDescent="0.25">
      <c r="A85" s="2">
        <f t="shared" si="1"/>
        <v>77</v>
      </c>
      <c r="B85" s="2" t="s">
        <v>0</v>
      </c>
      <c r="C85" s="11">
        <v>0.38600000000000001</v>
      </c>
      <c r="D85" s="11">
        <v>0.7</v>
      </c>
      <c r="E85" s="12">
        <v>0.76100000000000001</v>
      </c>
      <c r="F85" s="12">
        <v>0.13200000000000001</v>
      </c>
      <c r="G85" s="2" t="s">
        <v>421</v>
      </c>
      <c r="H85" s="2" t="s">
        <v>2</v>
      </c>
      <c r="I85" s="2" t="s">
        <v>3</v>
      </c>
      <c r="J85" s="2">
        <v>66284949</v>
      </c>
      <c r="K85" s="2" t="s">
        <v>4</v>
      </c>
      <c r="L85" s="2" t="s">
        <v>5</v>
      </c>
      <c r="M85" s="2" t="s">
        <v>18</v>
      </c>
      <c r="N85" s="1" t="s">
        <v>19</v>
      </c>
      <c r="O85" s="1" t="s">
        <v>422</v>
      </c>
      <c r="P85" s="1" t="s">
        <v>560</v>
      </c>
      <c r="Q85" s="2" t="s">
        <v>10</v>
      </c>
      <c r="R85" s="2"/>
    </row>
    <row r="86" spans="1:18" x14ac:dyDescent="0.25">
      <c r="A86" s="2">
        <f t="shared" si="1"/>
        <v>78</v>
      </c>
      <c r="B86" s="2" t="s">
        <v>11</v>
      </c>
      <c r="C86" s="11">
        <v>0.39600000000000002</v>
      </c>
      <c r="D86" s="11">
        <v>0.75900000000000001</v>
      </c>
      <c r="E86" s="12">
        <v>0.78300000000000003</v>
      </c>
      <c r="F86" s="12">
        <v>0.13700000000000001</v>
      </c>
      <c r="G86" s="2" t="s">
        <v>423</v>
      </c>
      <c r="H86" s="2" t="s">
        <v>13</v>
      </c>
      <c r="I86" s="2" t="s">
        <v>3</v>
      </c>
      <c r="J86" s="2">
        <v>66285863</v>
      </c>
      <c r="K86" s="2" t="s">
        <v>4</v>
      </c>
      <c r="L86" s="2" t="s">
        <v>5</v>
      </c>
      <c r="M86" s="2" t="s">
        <v>18</v>
      </c>
      <c r="N86" s="1" t="s">
        <v>19</v>
      </c>
      <c r="O86" s="1" t="s">
        <v>424</v>
      </c>
      <c r="P86" s="1" t="s">
        <v>560</v>
      </c>
      <c r="Q86" s="2" t="s">
        <v>10</v>
      </c>
      <c r="R86" s="2"/>
    </row>
    <row r="87" spans="1:18" x14ac:dyDescent="0.25">
      <c r="A87" s="2">
        <f t="shared" si="1"/>
        <v>79</v>
      </c>
      <c r="B87" s="2" t="s">
        <v>11</v>
      </c>
      <c r="C87" s="11">
        <v>0.38600000000000001</v>
      </c>
      <c r="D87" s="11">
        <v>0.69499999999999995</v>
      </c>
      <c r="E87" s="12">
        <v>0.73399999999999999</v>
      </c>
      <c r="F87" s="12">
        <v>0.13200000000000001</v>
      </c>
      <c r="G87" s="2" t="s">
        <v>425</v>
      </c>
      <c r="H87" s="2" t="s">
        <v>13</v>
      </c>
      <c r="I87" s="2" t="s">
        <v>3</v>
      </c>
      <c r="J87" s="2">
        <v>66289570</v>
      </c>
      <c r="K87" s="2" t="s">
        <v>4</v>
      </c>
      <c r="L87" s="2" t="s">
        <v>5</v>
      </c>
      <c r="M87" s="2" t="s">
        <v>18</v>
      </c>
      <c r="N87" s="1" t="s">
        <v>19</v>
      </c>
      <c r="O87" s="1" t="s">
        <v>426</v>
      </c>
      <c r="P87" s="1" t="s">
        <v>560</v>
      </c>
      <c r="Q87" s="2" t="s">
        <v>10</v>
      </c>
      <c r="R87" s="2"/>
    </row>
    <row r="88" spans="1:18" x14ac:dyDescent="0.25">
      <c r="A88" s="2">
        <f t="shared" si="1"/>
        <v>80</v>
      </c>
      <c r="B88" s="2" t="s">
        <v>11</v>
      </c>
      <c r="C88" s="11">
        <v>0.38400000000000001</v>
      </c>
      <c r="D88" s="11">
        <v>0.76100000000000001</v>
      </c>
      <c r="E88" s="12">
        <v>0.75700000000000001</v>
      </c>
      <c r="F88" s="12">
        <v>7.0999999999999994E-2</v>
      </c>
      <c r="G88" s="2" t="s">
        <v>427</v>
      </c>
      <c r="H88" s="2" t="s">
        <v>13</v>
      </c>
      <c r="I88" s="2" t="s">
        <v>3</v>
      </c>
      <c r="J88" s="2">
        <v>66302326</v>
      </c>
      <c r="K88" s="2" t="s">
        <v>4</v>
      </c>
      <c r="L88" s="2" t="s">
        <v>5</v>
      </c>
      <c r="M88" s="2" t="s">
        <v>18</v>
      </c>
      <c r="N88" s="1" t="s">
        <v>19</v>
      </c>
      <c r="O88" s="1" t="s">
        <v>428</v>
      </c>
      <c r="P88" s="1" t="s">
        <v>560</v>
      </c>
      <c r="Q88" s="2" t="s">
        <v>10</v>
      </c>
      <c r="R88" s="2"/>
    </row>
    <row r="89" spans="1:18" x14ac:dyDescent="0.25">
      <c r="A89" s="2">
        <f t="shared" si="1"/>
        <v>81</v>
      </c>
      <c r="B89" s="2" t="s">
        <v>11</v>
      </c>
      <c r="C89" s="11">
        <v>0.38500000000000001</v>
      </c>
      <c r="D89" s="11">
        <v>0.74099999999999999</v>
      </c>
      <c r="E89" s="12">
        <v>0.76900000000000002</v>
      </c>
      <c r="F89" s="12">
        <v>0.104</v>
      </c>
      <c r="G89" s="2" t="s">
        <v>429</v>
      </c>
      <c r="H89" s="2" t="s">
        <v>13</v>
      </c>
      <c r="I89" s="2" t="s">
        <v>3</v>
      </c>
      <c r="J89" s="2">
        <v>66305475</v>
      </c>
      <c r="K89" s="2" t="s">
        <v>4</v>
      </c>
      <c r="L89" s="2" t="s">
        <v>5</v>
      </c>
      <c r="M89" s="2" t="s">
        <v>18</v>
      </c>
      <c r="N89" s="1" t="s">
        <v>19</v>
      </c>
      <c r="O89" s="1" t="s">
        <v>430</v>
      </c>
      <c r="P89" s="1" t="s">
        <v>560</v>
      </c>
      <c r="Q89" s="2" t="s">
        <v>10</v>
      </c>
      <c r="R89" s="2"/>
    </row>
    <row r="90" spans="1:18" x14ac:dyDescent="0.25">
      <c r="A90" s="2">
        <f t="shared" si="1"/>
        <v>82</v>
      </c>
      <c r="B90" s="2" t="s">
        <v>11</v>
      </c>
      <c r="C90" s="11">
        <v>0.38500000000000001</v>
      </c>
      <c r="D90" s="11">
        <v>0.74299999999999999</v>
      </c>
      <c r="E90" s="12">
        <v>0.76900000000000002</v>
      </c>
      <c r="F90" s="12">
        <v>0.114</v>
      </c>
      <c r="G90" s="2" t="s">
        <v>431</v>
      </c>
      <c r="H90" s="2" t="s">
        <v>13</v>
      </c>
      <c r="I90" s="2" t="s">
        <v>3</v>
      </c>
      <c r="J90" s="2">
        <v>66308015</v>
      </c>
      <c r="K90" s="2" t="s">
        <v>4</v>
      </c>
      <c r="L90" s="2" t="s">
        <v>5</v>
      </c>
      <c r="M90" s="2" t="s">
        <v>18</v>
      </c>
      <c r="N90" s="1" t="s">
        <v>19</v>
      </c>
      <c r="O90" s="1" t="s">
        <v>432</v>
      </c>
      <c r="P90" s="1" t="s">
        <v>560</v>
      </c>
      <c r="Q90" s="2" t="s">
        <v>10</v>
      </c>
      <c r="R90" s="2"/>
    </row>
    <row r="91" spans="1:18" x14ac:dyDescent="0.25">
      <c r="A91" s="2">
        <f t="shared" si="1"/>
        <v>83</v>
      </c>
      <c r="B91" s="2" t="s">
        <v>0</v>
      </c>
      <c r="C91" s="11">
        <v>0.39600000000000002</v>
      </c>
      <c r="D91" s="11">
        <v>0.70499999999999996</v>
      </c>
      <c r="E91" s="12">
        <v>0.76200000000000001</v>
      </c>
      <c r="F91" s="12">
        <v>0.11799999999999999</v>
      </c>
      <c r="G91" s="2" t="s">
        <v>433</v>
      </c>
      <c r="H91" s="2" t="s">
        <v>2</v>
      </c>
      <c r="I91" s="2" t="s">
        <v>3</v>
      </c>
      <c r="J91" s="2">
        <v>66310318</v>
      </c>
      <c r="K91" s="2" t="s">
        <v>4</v>
      </c>
      <c r="L91" s="2" t="s">
        <v>5</v>
      </c>
      <c r="M91" s="2" t="s">
        <v>18</v>
      </c>
      <c r="N91" s="1" t="s">
        <v>19</v>
      </c>
      <c r="O91" s="1" t="s">
        <v>434</v>
      </c>
      <c r="P91" s="1" t="s">
        <v>560</v>
      </c>
      <c r="Q91" s="2" t="s">
        <v>10</v>
      </c>
      <c r="R91" s="2"/>
    </row>
    <row r="92" spans="1:18" x14ac:dyDescent="0.25">
      <c r="A92" s="2">
        <f t="shared" si="1"/>
        <v>84</v>
      </c>
      <c r="B92" s="2" t="s">
        <v>11</v>
      </c>
      <c r="C92" s="11">
        <v>0.39700000000000002</v>
      </c>
      <c r="D92" s="11">
        <v>0.75900000000000001</v>
      </c>
      <c r="E92" s="12">
        <v>0.77500000000000002</v>
      </c>
      <c r="F92" s="12">
        <v>0.11899999999999999</v>
      </c>
      <c r="G92" s="2" t="s">
        <v>435</v>
      </c>
      <c r="H92" s="2" t="s">
        <v>13</v>
      </c>
      <c r="I92" s="2" t="s">
        <v>3</v>
      </c>
      <c r="J92" s="2">
        <v>66322788</v>
      </c>
      <c r="K92" s="2" t="s">
        <v>4</v>
      </c>
      <c r="L92" s="2" t="s">
        <v>5</v>
      </c>
      <c r="M92" s="2" t="s">
        <v>18</v>
      </c>
      <c r="N92" s="1" t="s">
        <v>19</v>
      </c>
      <c r="O92" s="1" t="s">
        <v>436</v>
      </c>
      <c r="P92" s="1" t="s">
        <v>560</v>
      </c>
      <c r="Q92" s="2" t="s">
        <v>10</v>
      </c>
      <c r="R92" s="2"/>
    </row>
    <row r="93" spans="1:18" x14ac:dyDescent="0.25">
      <c r="A93" s="2">
        <f t="shared" si="1"/>
        <v>85</v>
      </c>
      <c r="B93" s="2" t="s">
        <v>11</v>
      </c>
      <c r="C93" s="11">
        <v>0.37</v>
      </c>
      <c r="D93" s="11">
        <v>0.69499999999999995</v>
      </c>
      <c r="E93" s="12">
        <v>0.71699999999999997</v>
      </c>
      <c r="F93" s="12">
        <v>5.8999999999999997E-2</v>
      </c>
      <c r="G93" s="2" t="s">
        <v>437</v>
      </c>
      <c r="H93" s="2" t="s">
        <v>13</v>
      </c>
      <c r="I93" s="2" t="s">
        <v>3</v>
      </c>
      <c r="J93" s="2">
        <v>66331574</v>
      </c>
      <c r="K93" s="2" t="s">
        <v>4</v>
      </c>
      <c r="L93" s="2" t="s">
        <v>5</v>
      </c>
      <c r="M93" s="2" t="s">
        <v>18</v>
      </c>
      <c r="N93" s="1" t="s">
        <v>19</v>
      </c>
      <c r="O93" s="1" t="s">
        <v>438</v>
      </c>
      <c r="P93" s="1" t="s">
        <v>560</v>
      </c>
      <c r="Q93" s="2" t="s">
        <v>10</v>
      </c>
      <c r="R93" s="2"/>
    </row>
    <row r="94" spans="1:18" x14ac:dyDescent="0.25">
      <c r="A94" s="2">
        <f t="shared" si="1"/>
        <v>86</v>
      </c>
      <c r="B94" s="2" t="s">
        <v>11</v>
      </c>
      <c r="C94" s="11">
        <v>0.35</v>
      </c>
      <c r="D94" s="11">
        <v>0.76100000000000001</v>
      </c>
      <c r="E94" s="12">
        <v>0.76900000000000002</v>
      </c>
      <c r="F94" s="12">
        <v>0.11799999999999999</v>
      </c>
      <c r="G94" s="2" t="s">
        <v>441</v>
      </c>
      <c r="H94" s="2" t="s">
        <v>13</v>
      </c>
      <c r="I94" s="2" t="s">
        <v>3</v>
      </c>
      <c r="J94" s="2">
        <v>66347472</v>
      </c>
      <c r="K94" s="2" t="s">
        <v>4</v>
      </c>
      <c r="L94" s="2" t="s">
        <v>5</v>
      </c>
      <c r="M94" s="2" t="s">
        <v>18</v>
      </c>
      <c r="N94" s="1" t="s">
        <v>19</v>
      </c>
      <c r="O94" s="1" t="s">
        <v>442</v>
      </c>
      <c r="P94" s="1" t="s">
        <v>560</v>
      </c>
      <c r="Q94" s="2" t="s">
        <v>10</v>
      </c>
      <c r="R94" s="2"/>
    </row>
    <row r="95" spans="1:18" x14ac:dyDescent="0.25">
      <c r="A95" s="2">
        <f t="shared" si="1"/>
        <v>87</v>
      </c>
      <c r="B95" s="2" t="s">
        <v>0</v>
      </c>
      <c r="C95" s="11">
        <v>0.36099999999999999</v>
      </c>
      <c r="D95" s="11">
        <v>0.72299999999999998</v>
      </c>
      <c r="E95" s="12">
        <v>0.748</v>
      </c>
      <c r="F95" s="12">
        <v>0.157</v>
      </c>
      <c r="G95" s="2" t="s">
        <v>445</v>
      </c>
      <c r="H95" s="2" t="s">
        <v>35</v>
      </c>
      <c r="I95" s="2" t="s">
        <v>3</v>
      </c>
      <c r="J95" s="2">
        <v>66363822</v>
      </c>
      <c r="K95" s="2" t="s">
        <v>4</v>
      </c>
      <c r="L95" s="2" t="s">
        <v>5</v>
      </c>
      <c r="M95" s="2" t="s">
        <v>6</v>
      </c>
      <c r="N95" s="1" t="s">
        <v>7</v>
      </c>
      <c r="O95" s="1" t="s">
        <v>446</v>
      </c>
      <c r="P95" s="1" t="s">
        <v>560</v>
      </c>
      <c r="Q95" s="2" t="s">
        <v>10</v>
      </c>
      <c r="R95" s="2"/>
    </row>
    <row r="96" spans="1:18" x14ac:dyDescent="0.25">
      <c r="A96" s="2">
        <f t="shared" si="1"/>
        <v>88</v>
      </c>
      <c r="B96" s="2" t="s">
        <v>0</v>
      </c>
      <c r="C96" s="11">
        <v>0.32700000000000001</v>
      </c>
      <c r="D96" s="11">
        <v>0.69099999999999995</v>
      </c>
      <c r="E96" s="12">
        <v>0.71299999999999997</v>
      </c>
      <c r="F96" s="12">
        <v>5.3999999999999999E-2</v>
      </c>
      <c r="G96" s="2" t="s">
        <v>447</v>
      </c>
      <c r="H96" s="2" t="s">
        <v>2</v>
      </c>
      <c r="I96" s="2" t="s">
        <v>3</v>
      </c>
      <c r="J96" s="2">
        <v>66382113</v>
      </c>
      <c r="K96" s="2" t="s">
        <v>4</v>
      </c>
      <c r="L96" s="2" t="s">
        <v>5</v>
      </c>
      <c r="M96" s="2" t="s">
        <v>6</v>
      </c>
      <c r="N96" s="1" t="s">
        <v>7</v>
      </c>
      <c r="O96" s="1" t="s">
        <v>448</v>
      </c>
      <c r="P96" s="1" t="s">
        <v>560</v>
      </c>
      <c r="Q96" s="2" t="s">
        <v>10</v>
      </c>
      <c r="R96" s="2"/>
    </row>
    <row r="97" spans="1:18" x14ac:dyDescent="0.25">
      <c r="A97" s="2">
        <f t="shared" si="1"/>
        <v>89</v>
      </c>
      <c r="B97" s="2" t="s">
        <v>11</v>
      </c>
      <c r="C97" s="11">
        <v>0.32700000000000001</v>
      </c>
      <c r="D97" s="11">
        <v>0.69499999999999995</v>
      </c>
      <c r="E97" s="12">
        <v>0.71299999999999997</v>
      </c>
      <c r="F97" s="12">
        <v>5.3999999999999999E-2</v>
      </c>
      <c r="G97" s="2" t="s">
        <v>449</v>
      </c>
      <c r="H97" s="2" t="s">
        <v>32</v>
      </c>
      <c r="I97" s="2" t="s">
        <v>3</v>
      </c>
      <c r="J97" s="2">
        <v>66418094</v>
      </c>
      <c r="K97" s="2" t="s">
        <v>4</v>
      </c>
      <c r="L97" s="2" t="s">
        <v>5</v>
      </c>
      <c r="M97" s="2" t="s">
        <v>18</v>
      </c>
      <c r="N97" s="1" t="s">
        <v>19</v>
      </c>
      <c r="O97" s="1" t="s">
        <v>450</v>
      </c>
      <c r="P97" s="1" t="s">
        <v>560</v>
      </c>
      <c r="Q97" s="2" t="s">
        <v>10</v>
      </c>
      <c r="R97" s="2"/>
    </row>
    <row r="98" spans="1:18" x14ac:dyDescent="0.25">
      <c r="A98" s="2">
        <f t="shared" si="1"/>
        <v>90</v>
      </c>
      <c r="B98" s="2" t="s">
        <v>0</v>
      </c>
      <c r="C98" s="11">
        <v>0.34200000000000003</v>
      </c>
      <c r="D98" s="11">
        <v>0.68100000000000005</v>
      </c>
      <c r="E98" s="12">
        <v>0.71299999999999997</v>
      </c>
      <c r="F98" s="12">
        <v>5.3999999999999999E-2</v>
      </c>
      <c r="G98" s="2" t="s">
        <v>451</v>
      </c>
      <c r="H98" s="2" t="s">
        <v>2</v>
      </c>
      <c r="I98" s="2" t="s">
        <v>3</v>
      </c>
      <c r="J98" s="2">
        <v>66420772</v>
      </c>
      <c r="K98" s="2" t="s">
        <v>4</v>
      </c>
      <c r="L98" s="2" t="s">
        <v>5</v>
      </c>
      <c r="M98" s="2" t="s">
        <v>18</v>
      </c>
      <c r="N98" s="1" t="s">
        <v>19</v>
      </c>
      <c r="O98" s="1" t="s">
        <v>452</v>
      </c>
      <c r="P98" s="1" t="s">
        <v>560</v>
      </c>
      <c r="Q98" s="2" t="s">
        <v>10</v>
      </c>
      <c r="R98" s="2"/>
    </row>
    <row r="99" spans="1:18" x14ac:dyDescent="0.25">
      <c r="A99" s="2">
        <f t="shared" si="1"/>
        <v>91</v>
      </c>
      <c r="B99" s="2" t="s">
        <v>0</v>
      </c>
      <c r="C99" s="11">
        <v>0.36</v>
      </c>
      <c r="D99" s="11">
        <v>0.70499999999999996</v>
      </c>
      <c r="E99" s="12">
        <v>0.75900000000000001</v>
      </c>
      <c r="F99" s="12">
        <v>0.113</v>
      </c>
      <c r="G99" s="2" t="s">
        <v>453</v>
      </c>
      <c r="H99" s="2" t="s">
        <v>2</v>
      </c>
      <c r="I99" s="2" t="s">
        <v>3</v>
      </c>
      <c r="J99" s="2">
        <v>66425814</v>
      </c>
      <c r="K99" s="2" t="s">
        <v>4</v>
      </c>
      <c r="L99" s="2" t="s">
        <v>5</v>
      </c>
      <c r="M99" s="2" t="s">
        <v>18</v>
      </c>
      <c r="N99" s="1" t="s">
        <v>19</v>
      </c>
      <c r="O99" s="1" t="s">
        <v>454</v>
      </c>
      <c r="P99" s="1" t="s">
        <v>560</v>
      </c>
      <c r="Q99" s="2" t="s">
        <v>10</v>
      </c>
      <c r="R99" s="2"/>
    </row>
    <row r="100" spans="1:18" x14ac:dyDescent="0.25">
      <c r="A100" s="2">
        <f t="shared" si="1"/>
        <v>92</v>
      </c>
      <c r="B100" s="2" t="s">
        <v>11</v>
      </c>
      <c r="C100" s="11">
        <v>0.32700000000000001</v>
      </c>
      <c r="D100" s="11">
        <v>0.68600000000000005</v>
      </c>
      <c r="E100" s="12">
        <v>0.70299999999999996</v>
      </c>
      <c r="F100" s="12">
        <v>5.3999999999999999E-2</v>
      </c>
      <c r="G100" s="2" t="s">
        <v>455</v>
      </c>
      <c r="H100" s="2" t="s">
        <v>32</v>
      </c>
      <c r="I100" s="2" t="s">
        <v>3</v>
      </c>
      <c r="J100" s="2">
        <v>66453896</v>
      </c>
      <c r="K100" s="2" t="s">
        <v>4</v>
      </c>
      <c r="L100" s="2" t="s">
        <v>5</v>
      </c>
      <c r="M100" s="2" t="s">
        <v>18</v>
      </c>
      <c r="N100" s="1" t="s">
        <v>19</v>
      </c>
      <c r="O100" s="1" t="s">
        <v>456</v>
      </c>
      <c r="P100" s="1" t="s">
        <v>560</v>
      </c>
      <c r="Q100" s="2" t="s">
        <v>10</v>
      </c>
      <c r="R100" s="2"/>
    </row>
    <row r="101" spans="1:18" x14ac:dyDescent="0.25">
      <c r="A101" s="2">
        <f t="shared" si="1"/>
        <v>93</v>
      </c>
      <c r="B101" s="2" t="s">
        <v>23</v>
      </c>
      <c r="C101" s="11">
        <v>0.33700000000000002</v>
      </c>
      <c r="D101" s="11">
        <v>0.68600000000000005</v>
      </c>
      <c r="E101" s="12">
        <v>0.71299999999999997</v>
      </c>
      <c r="F101" s="12">
        <v>5.3999999999999999E-2</v>
      </c>
      <c r="G101" s="2" t="s">
        <v>457</v>
      </c>
      <c r="H101" s="2" t="s">
        <v>25</v>
      </c>
      <c r="I101" s="2" t="s">
        <v>3</v>
      </c>
      <c r="J101" s="2">
        <v>66455481</v>
      </c>
      <c r="K101" s="2" t="s">
        <v>4</v>
      </c>
      <c r="L101" s="2" t="s">
        <v>5</v>
      </c>
      <c r="M101" s="2" t="s">
        <v>6</v>
      </c>
      <c r="N101" s="1" t="s">
        <v>7</v>
      </c>
      <c r="O101" s="1" t="s">
        <v>458</v>
      </c>
      <c r="P101" s="1" t="s">
        <v>560</v>
      </c>
      <c r="Q101" s="2" t="s">
        <v>10</v>
      </c>
      <c r="R101" s="2"/>
    </row>
    <row r="102" spans="1:18" x14ac:dyDescent="0.25">
      <c r="A102" s="2">
        <f t="shared" si="1"/>
        <v>94</v>
      </c>
      <c r="B102" s="2" t="s">
        <v>23</v>
      </c>
      <c r="C102" s="11">
        <v>0.35099999999999998</v>
      </c>
      <c r="D102" s="11">
        <v>0.69699999999999995</v>
      </c>
      <c r="E102" s="12">
        <v>0.745</v>
      </c>
      <c r="F102" s="12">
        <v>0.113</v>
      </c>
      <c r="G102" s="2" t="s">
        <v>459</v>
      </c>
      <c r="H102" s="2" t="s">
        <v>25</v>
      </c>
      <c r="I102" s="2" t="s">
        <v>3</v>
      </c>
      <c r="J102" s="2">
        <v>66471052</v>
      </c>
      <c r="K102" s="2" t="s">
        <v>4</v>
      </c>
      <c r="L102" s="2" t="s">
        <v>5</v>
      </c>
      <c r="M102" s="2" t="s">
        <v>18</v>
      </c>
      <c r="N102" s="1" t="s">
        <v>19</v>
      </c>
      <c r="O102" s="1" t="s">
        <v>460</v>
      </c>
      <c r="P102" s="1" t="s">
        <v>560</v>
      </c>
      <c r="Q102" s="2" t="s">
        <v>10</v>
      </c>
      <c r="R102" s="2"/>
    </row>
    <row r="103" spans="1:18" x14ac:dyDescent="0.25">
      <c r="A103" s="2">
        <f t="shared" si="1"/>
        <v>95</v>
      </c>
      <c r="B103" s="2" t="s">
        <v>0</v>
      </c>
      <c r="C103" s="11">
        <v>0.35099999999999998</v>
      </c>
      <c r="D103" s="11">
        <v>0.76100000000000001</v>
      </c>
      <c r="E103" s="12">
        <v>0.77100000000000002</v>
      </c>
      <c r="F103" s="12">
        <v>0.113</v>
      </c>
      <c r="G103" s="2" t="s">
        <v>461</v>
      </c>
      <c r="H103" s="2" t="s">
        <v>2</v>
      </c>
      <c r="I103" s="2" t="s">
        <v>3</v>
      </c>
      <c r="J103" s="2">
        <v>66488625</v>
      </c>
      <c r="K103" s="2" t="s">
        <v>4</v>
      </c>
      <c r="L103" s="2" t="s">
        <v>5</v>
      </c>
      <c r="M103" s="2" t="s">
        <v>18</v>
      </c>
      <c r="N103" s="1" t="s">
        <v>19</v>
      </c>
      <c r="O103" s="1" t="s">
        <v>462</v>
      </c>
      <c r="P103" s="1" t="s">
        <v>560</v>
      </c>
      <c r="Q103" s="2" t="s">
        <v>10</v>
      </c>
      <c r="R103" s="2"/>
    </row>
    <row r="104" spans="1:18" x14ac:dyDescent="0.25">
      <c r="A104" s="2">
        <f t="shared" si="1"/>
        <v>96</v>
      </c>
      <c r="B104" s="2" t="s">
        <v>11</v>
      </c>
      <c r="C104" s="11">
        <v>0.34699999999999998</v>
      </c>
      <c r="D104" s="11">
        <v>0.71099999999999997</v>
      </c>
      <c r="E104" s="12">
        <v>0.755</v>
      </c>
      <c r="F104" s="12">
        <v>0.109</v>
      </c>
      <c r="G104" s="2" t="s">
        <v>463</v>
      </c>
      <c r="H104" s="2" t="s">
        <v>13</v>
      </c>
      <c r="I104" s="2" t="s">
        <v>3</v>
      </c>
      <c r="J104" s="2">
        <v>66504223</v>
      </c>
      <c r="K104" s="2" t="s">
        <v>4</v>
      </c>
      <c r="L104" s="2" t="s">
        <v>5</v>
      </c>
      <c r="M104" s="2" t="s">
        <v>18</v>
      </c>
      <c r="N104" s="1" t="s">
        <v>19</v>
      </c>
      <c r="O104" s="1" t="s">
        <v>464</v>
      </c>
      <c r="P104" s="1" t="s">
        <v>560</v>
      </c>
      <c r="Q104" s="2" t="s">
        <v>10</v>
      </c>
      <c r="R104" s="2"/>
    </row>
    <row r="105" spans="1:18" x14ac:dyDescent="0.25">
      <c r="A105" s="2">
        <f t="shared" si="1"/>
        <v>97</v>
      </c>
      <c r="B105" s="2" t="s">
        <v>23</v>
      </c>
      <c r="C105" s="11">
        <v>0.35099999999999998</v>
      </c>
      <c r="D105" s="11">
        <v>0.745</v>
      </c>
      <c r="E105" s="12">
        <v>0.75700000000000001</v>
      </c>
      <c r="F105" s="12">
        <v>0.114</v>
      </c>
      <c r="G105" s="2" t="s">
        <v>465</v>
      </c>
      <c r="H105" s="2" t="s">
        <v>25</v>
      </c>
      <c r="I105" s="2" t="s">
        <v>3</v>
      </c>
      <c r="J105" s="2">
        <v>66505320</v>
      </c>
      <c r="K105" s="2" t="s">
        <v>4</v>
      </c>
      <c r="L105" s="2" t="s">
        <v>5</v>
      </c>
      <c r="M105" s="2" t="s">
        <v>18</v>
      </c>
      <c r="N105" s="1" t="s">
        <v>19</v>
      </c>
      <c r="O105" s="1" t="s">
        <v>466</v>
      </c>
      <c r="P105" s="1" t="s">
        <v>560</v>
      </c>
      <c r="Q105" s="2" t="s">
        <v>10</v>
      </c>
      <c r="R105" s="2"/>
    </row>
    <row r="106" spans="1:18" x14ac:dyDescent="0.25">
      <c r="A106" s="2">
        <f t="shared" si="1"/>
        <v>98</v>
      </c>
      <c r="B106" s="2" t="s">
        <v>11</v>
      </c>
      <c r="C106" s="11">
        <v>0.34200000000000003</v>
      </c>
      <c r="D106" s="11">
        <v>0.72499999999999998</v>
      </c>
      <c r="E106" s="12">
        <v>0.67500000000000004</v>
      </c>
      <c r="F106" s="12">
        <v>7.8E-2</v>
      </c>
      <c r="G106" s="2" t="s">
        <v>467</v>
      </c>
      <c r="H106" s="2" t="s">
        <v>58</v>
      </c>
      <c r="I106" s="2" t="s">
        <v>3</v>
      </c>
      <c r="J106" s="2">
        <v>66512912</v>
      </c>
      <c r="K106" s="2" t="s">
        <v>4</v>
      </c>
      <c r="L106" s="2" t="s">
        <v>5</v>
      </c>
      <c r="M106" s="2" t="s">
        <v>6</v>
      </c>
      <c r="N106" s="1" t="s">
        <v>7</v>
      </c>
      <c r="O106" s="1" t="s">
        <v>468</v>
      </c>
      <c r="P106" s="1" t="s">
        <v>560</v>
      </c>
      <c r="Q106" s="2" t="s">
        <v>10</v>
      </c>
      <c r="R106" s="2"/>
    </row>
    <row r="107" spans="1:18" x14ac:dyDescent="0.25">
      <c r="A107" s="2">
        <f t="shared" si="1"/>
        <v>99</v>
      </c>
      <c r="B107" s="2" t="s">
        <v>11</v>
      </c>
      <c r="C107" s="11">
        <v>0.35099999999999998</v>
      </c>
      <c r="D107" s="11">
        <v>0.7</v>
      </c>
      <c r="E107" s="12">
        <v>0.69899999999999995</v>
      </c>
      <c r="F107" s="12">
        <v>0.14699999999999999</v>
      </c>
      <c r="G107" s="2" t="s">
        <v>469</v>
      </c>
      <c r="H107" s="2" t="s">
        <v>13</v>
      </c>
      <c r="I107" s="2" t="s">
        <v>3</v>
      </c>
      <c r="J107" s="2">
        <v>66522587</v>
      </c>
      <c r="K107" s="2" t="s">
        <v>4</v>
      </c>
      <c r="L107" s="2" t="s">
        <v>5</v>
      </c>
      <c r="M107" s="2" t="s">
        <v>18</v>
      </c>
      <c r="N107" s="1" t="s">
        <v>19</v>
      </c>
      <c r="O107" s="1" t="s">
        <v>470</v>
      </c>
      <c r="P107" s="1" t="s">
        <v>560</v>
      </c>
      <c r="Q107" s="2" t="s">
        <v>10</v>
      </c>
      <c r="R107" s="2"/>
    </row>
    <row r="108" spans="1:18" x14ac:dyDescent="0.25">
      <c r="A108" s="2">
        <f t="shared" si="1"/>
        <v>100</v>
      </c>
      <c r="B108" s="2" t="s">
        <v>11</v>
      </c>
      <c r="C108" s="11">
        <v>0.35099999999999998</v>
      </c>
      <c r="D108" s="11">
        <v>0.76800000000000002</v>
      </c>
      <c r="E108" s="12">
        <v>0.79</v>
      </c>
      <c r="F108" s="12">
        <v>0.14699999999999999</v>
      </c>
      <c r="G108" s="2" t="s">
        <v>471</v>
      </c>
      <c r="H108" s="2" t="s">
        <v>13</v>
      </c>
      <c r="I108" s="2" t="s">
        <v>3</v>
      </c>
      <c r="J108" s="2">
        <v>66523611</v>
      </c>
      <c r="K108" s="2" t="s">
        <v>4</v>
      </c>
      <c r="L108" s="2" t="s">
        <v>5</v>
      </c>
      <c r="M108" s="2" t="s">
        <v>18</v>
      </c>
      <c r="N108" s="1" t="s">
        <v>19</v>
      </c>
      <c r="O108" s="1" t="s">
        <v>472</v>
      </c>
      <c r="P108" s="1" t="s">
        <v>560</v>
      </c>
      <c r="Q108" s="2" t="s">
        <v>10</v>
      </c>
      <c r="R108" s="2"/>
    </row>
    <row r="109" spans="1:18" x14ac:dyDescent="0.25">
      <c r="A109" s="2">
        <f t="shared" si="1"/>
        <v>101</v>
      </c>
      <c r="B109" s="2" t="s">
        <v>0</v>
      </c>
      <c r="C109" s="11">
        <v>0.32700000000000001</v>
      </c>
      <c r="D109" s="11">
        <v>0.76100000000000001</v>
      </c>
      <c r="E109" s="12">
        <v>0.748</v>
      </c>
      <c r="F109" s="12">
        <v>8.7999999999999995E-2</v>
      </c>
      <c r="G109" s="2" t="s">
        <v>473</v>
      </c>
      <c r="H109" s="2" t="s">
        <v>2</v>
      </c>
      <c r="I109" s="2" t="s">
        <v>3</v>
      </c>
      <c r="J109" s="2">
        <v>66524111</v>
      </c>
      <c r="K109" s="2" t="s">
        <v>4</v>
      </c>
      <c r="L109" s="2" t="s">
        <v>5</v>
      </c>
      <c r="M109" s="2" t="s">
        <v>18</v>
      </c>
      <c r="N109" s="1" t="s">
        <v>19</v>
      </c>
      <c r="O109" s="1" t="s">
        <v>474</v>
      </c>
      <c r="P109" s="1" t="s">
        <v>560</v>
      </c>
      <c r="Q109" s="2" t="s">
        <v>10</v>
      </c>
      <c r="R109" s="2"/>
    </row>
    <row r="110" spans="1:18" x14ac:dyDescent="0.25">
      <c r="A110" s="2">
        <f t="shared" si="1"/>
        <v>102</v>
      </c>
      <c r="B110" s="2" t="s">
        <v>0</v>
      </c>
      <c r="C110" s="11">
        <v>0.32500000000000001</v>
      </c>
      <c r="D110" s="11">
        <v>0.76400000000000001</v>
      </c>
      <c r="E110" s="12">
        <v>0.748</v>
      </c>
      <c r="F110" s="12">
        <v>8.7999999999999995E-2</v>
      </c>
      <c r="G110" s="2" t="s">
        <v>475</v>
      </c>
      <c r="H110" s="2" t="s">
        <v>2</v>
      </c>
      <c r="I110" s="2" t="s">
        <v>3</v>
      </c>
      <c r="J110" s="2">
        <v>66540033</v>
      </c>
      <c r="K110" s="2" t="s">
        <v>4</v>
      </c>
      <c r="L110" s="2" t="s">
        <v>5</v>
      </c>
      <c r="M110" s="2" t="s">
        <v>18</v>
      </c>
      <c r="N110" s="1" t="s">
        <v>19</v>
      </c>
      <c r="O110" s="1" t="s">
        <v>476</v>
      </c>
      <c r="P110" s="1" t="s">
        <v>560</v>
      </c>
      <c r="Q110" s="2" t="s">
        <v>10</v>
      </c>
      <c r="R110" s="2"/>
    </row>
    <row r="111" spans="1:18" x14ac:dyDescent="0.25">
      <c r="A111" s="2">
        <f t="shared" si="1"/>
        <v>103</v>
      </c>
      <c r="B111" s="2" t="s">
        <v>11</v>
      </c>
      <c r="C111" s="11">
        <v>0.32700000000000001</v>
      </c>
      <c r="D111" s="11">
        <v>0.70499999999999996</v>
      </c>
      <c r="E111" s="12">
        <v>0.73799999999999999</v>
      </c>
      <c r="F111" s="12">
        <v>8.7999999999999995E-2</v>
      </c>
      <c r="G111" s="2" t="s">
        <v>479</v>
      </c>
      <c r="H111" s="2" t="s">
        <v>13</v>
      </c>
      <c r="I111" s="2" t="s">
        <v>3</v>
      </c>
      <c r="J111" s="2">
        <v>66541238</v>
      </c>
      <c r="K111" s="2" t="s">
        <v>4</v>
      </c>
      <c r="L111" s="2" t="s">
        <v>5</v>
      </c>
      <c r="M111" s="2" t="s">
        <v>18</v>
      </c>
      <c r="N111" s="1" t="s">
        <v>19</v>
      </c>
      <c r="O111" s="1" t="s">
        <v>480</v>
      </c>
      <c r="P111" s="1" t="s">
        <v>560</v>
      </c>
      <c r="Q111" s="2" t="s">
        <v>10</v>
      </c>
      <c r="R111" s="2"/>
    </row>
    <row r="112" spans="1:18" x14ac:dyDescent="0.25">
      <c r="A112" s="2">
        <f t="shared" si="1"/>
        <v>104</v>
      </c>
      <c r="B112" s="2" t="s">
        <v>11</v>
      </c>
      <c r="C112" s="11">
        <v>0.32700000000000001</v>
      </c>
      <c r="D112" s="11">
        <v>0.72699999999999998</v>
      </c>
      <c r="E112" s="12">
        <v>0.64</v>
      </c>
      <c r="F112" s="12">
        <v>5.3999999999999999E-2</v>
      </c>
      <c r="G112" s="2" t="s">
        <v>481</v>
      </c>
      <c r="H112" s="2" t="s">
        <v>58</v>
      </c>
      <c r="I112" s="2" t="s">
        <v>3</v>
      </c>
      <c r="J112" s="2">
        <v>66552316</v>
      </c>
      <c r="K112" s="2" t="s">
        <v>4</v>
      </c>
      <c r="L112" s="2" t="s">
        <v>5</v>
      </c>
      <c r="M112" s="2" t="s">
        <v>6</v>
      </c>
      <c r="N112" s="1" t="s">
        <v>7</v>
      </c>
      <c r="O112" s="1" t="s">
        <v>482</v>
      </c>
      <c r="P112" s="1" t="s">
        <v>560</v>
      </c>
      <c r="Q112" s="2" t="s">
        <v>10</v>
      </c>
      <c r="R112" s="2"/>
    </row>
    <row r="113" spans="1:18" x14ac:dyDescent="0.25">
      <c r="A113" s="2">
        <f t="shared" si="1"/>
        <v>105</v>
      </c>
      <c r="B113" s="2" t="s">
        <v>23</v>
      </c>
      <c r="C113" s="11">
        <v>0.32700000000000001</v>
      </c>
      <c r="D113" s="11">
        <v>0.72299999999999998</v>
      </c>
      <c r="E113" s="12">
        <v>0.64</v>
      </c>
      <c r="F113" s="12">
        <v>5.3999999999999999E-2</v>
      </c>
      <c r="G113" s="2" t="s">
        <v>483</v>
      </c>
      <c r="H113" s="2" t="s">
        <v>25</v>
      </c>
      <c r="I113" s="2" t="s">
        <v>3</v>
      </c>
      <c r="J113" s="2">
        <v>66552641</v>
      </c>
      <c r="K113" s="2" t="s">
        <v>4</v>
      </c>
      <c r="L113" s="2" t="s">
        <v>5</v>
      </c>
      <c r="M113" s="2" t="s">
        <v>18</v>
      </c>
      <c r="N113" s="1" t="s">
        <v>19</v>
      </c>
      <c r="O113" s="1" t="s">
        <v>484</v>
      </c>
      <c r="P113" s="1" t="s">
        <v>560</v>
      </c>
      <c r="Q113" s="2" t="s">
        <v>10</v>
      </c>
      <c r="R113" s="2"/>
    </row>
    <row r="114" spans="1:18" x14ac:dyDescent="0.25">
      <c r="A114" s="2">
        <f t="shared" si="1"/>
        <v>106</v>
      </c>
      <c r="B114" s="2" t="s">
        <v>11</v>
      </c>
      <c r="C114" s="11">
        <v>0.32700000000000001</v>
      </c>
      <c r="D114" s="11">
        <v>0.72899999999999998</v>
      </c>
      <c r="E114" s="12">
        <v>0.64</v>
      </c>
      <c r="F114" s="12">
        <v>5.3999999999999999E-2</v>
      </c>
      <c r="G114" s="2" t="s">
        <v>485</v>
      </c>
      <c r="H114" s="2" t="s">
        <v>13</v>
      </c>
      <c r="I114" s="2" t="s">
        <v>3</v>
      </c>
      <c r="J114" s="2">
        <v>66555393</v>
      </c>
      <c r="K114" s="2" t="s">
        <v>4</v>
      </c>
      <c r="L114" s="2" t="s">
        <v>5</v>
      </c>
      <c r="M114" s="2" t="s">
        <v>18</v>
      </c>
      <c r="N114" s="1" t="s">
        <v>19</v>
      </c>
      <c r="O114" s="1" t="s">
        <v>486</v>
      </c>
      <c r="P114" s="1" t="s">
        <v>560</v>
      </c>
      <c r="Q114" s="2" t="s">
        <v>10</v>
      </c>
      <c r="R114" s="2"/>
    </row>
    <row r="115" spans="1:18" x14ac:dyDescent="0.25">
      <c r="A115" s="2">
        <f t="shared" si="1"/>
        <v>107</v>
      </c>
      <c r="B115" s="2" t="s">
        <v>11</v>
      </c>
      <c r="C115" s="11">
        <v>0.35099999999999998</v>
      </c>
      <c r="D115" s="11">
        <v>0.90400000000000003</v>
      </c>
      <c r="E115" s="12">
        <v>0.82899999999999996</v>
      </c>
      <c r="F115" s="12">
        <v>0.11899999999999999</v>
      </c>
      <c r="G115" s="2" t="s">
        <v>487</v>
      </c>
      <c r="H115" s="2" t="s">
        <v>13</v>
      </c>
      <c r="I115" s="2" t="s">
        <v>3</v>
      </c>
      <c r="J115" s="2">
        <v>66569469</v>
      </c>
      <c r="K115" s="2" t="s">
        <v>4</v>
      </c>
      <c r="L115" s="2" t="s">
        <v>5</v>
      </c>
      <c r="M115" s="2" t="s">
        <v>18</v>
      </c>
      <c r="N115" s="1" t="s">
        <v>19</v>
      </c>
      <c r="O115" s="1" t="s">
        <v>488</v>
      </c>
      <c r="P115" s="1" t="s">
        <v>560</v>
      </c>
      <c r="Q115" s="2" t="s">
        <v>10</v>
      </c>
      <c r="R115" s="2"/>
    </row>
    <row r="116" spans="1:18" x14ac:dyDescent="0.25">
      <c r="A116" s="2">
        <f t="shared" si="1"/>
        <v>108</v>
      </c>
      <c r="B116" s="2" t="s">
        <v>11</v>
      </c>
      <c r="C116" s="11">
        <v>0.32700000000000001</v>
      </c>
      <c r="D116" s="11">
        <v>0.82699999999999996</v>
      </c>
      <c r="E116" s="12">
        <v>0.77600000000000002</v>
      </c>
      <c r="F116" s="12">
        <v>5.8999999999999997E-2</v>
      </c>
      <c r="G116" s="2" t="s">
        <v>489</v>
      </c>
      <c r="H116" s="2" t="s">
        <v>13</v>
      </c>
      <c r="I116" s="2" t="s">
        <v>3</v>
      </c>
      <c r="J116" s="2">
        <v>66571308</v>
      </c>
      <c r="K116" s="2" t="s">
        <v>4</v>
      </c>
      <c r="L116" s="2" t="s">
        <v>5</v>
      </c>
      <c r="M116" s="2" t="s">
        <v>18</v>
      </c>
      <c r="N116" s="1" t="s">
        <v>19</v>
      </c>
      <c r="O116" s="1" t="s">
        <v>490</v>
      </c>
      <c r="P116" s="1" t="s">
        <v>560</v>
      </c>
      <c r="Q116" s="2" t="s">
        <v>10</v>
      </c>
      <c r="R116" s="2"/>
    </row>
    <row r="117" spans="1:18" x14ac:dyDescent="0.25">
      <c r="A117" s="2">
        <f t="shared" si="1"/>
        <v>109</v>
      </c>
      <c r="B117" s="2" t="s">
        <v>0</v>
      </c>
      <c r="C117" s="11">
        <v>0.33700000000000002</v>
      </c>
      <c r="D117" s="11">
        <v>0.84099999999999997</v>
      </c>
      <c r="E117" s="12">
        <v>0.78700000000000003</v>
      </c>
      <c r="F117" s="12">
        <v>6.4000000000000001E-2</v>
      </c>
      <c r="G117" s="2" t="s">
        <v>591</v>
      </c>
      <c r="H117" s="2" t="s">
        <v>2</v>
      </c>
      <c r="I117" s="2" t="s">
        <v>3</v>
      </c>
      <c r="J117" s="2">
        <v>66585036</v>
      </c>
      <c r="K117" s="2" t="s">
        <v>4</v>
      </c>
      <c r="L117" s="2" t="s">
        <v>5</v>
      </c>
      <c r="M117" s="2" t="s">
        <v>18</v>
      </c>
      <c r="N117" s="1" t="s">
        <v>19</v>
      </c>
      <c r="O117" s="1" t="s">
        <v>592</v>
      </c>
      <c r="P117" s="1" t="s">
        <v>560</v>
      </c>
      <c r="Q117" s="2" t="s">
        <v>10</v>
      </c>
      <c r="R117" s="2"/>
    </row>
    <row r="118" spans="1:18" x14ac:dyDescent="0.25">
      <c r="A118" s="2">
        <f t="shared" si="1"/>
        <v>110</v>
      </c>
      <c r="B118" s="2" t="s">
        <v>11</v>
      </c>
      <c r="C118" s="11">
        <v>0.32700000000000001</v>
      </c>
      <c r="D118" s="11">
        <v>0.82699999999999996</v>
      </c>
      <c r="E118" s="12">
        <v>0.77600000000000002</v>
      </c>
      <c r="F118" s="12">
        <v>5.8999999999999997E-2</v>
      </c>
      <c r="G118" s="2" t="s">
        <v>491</v>
      </c>
      <c r="H118" s="2" t="s">
        <v>13</v>
      </c>
      <c r="I118" s="2" t="s">
        <v>3</v>
      </c>
      <c r="J118" s="2">
        <v>66586544</v>
      </c>
      <c r="K118" s="2" t="s">
        <v>4</v>
      </c>
      <c r="L118" s="2" t="s">
        <v>5</v>
      </c>
      <c r="M118" s="2" t="s">
        <v>18</v>
      </c>
      <c r="N118" s="1" t="s">
        <v>19</v>
      </c>
      <c r="O118" s="1" t="s">
        <v>492</v>
      </c>
      <c r="P118" s="1" t="s">
        <v>560</v>
      </c>
      <c r="Q118" s="2" t="s">
        <v>10</v>
      </c>
      <c r="R118" s="2"/>
    </row>
    <row r="119" spans="1:18" x14ac:dyDescent="0.25">
      <c r="A119" s="2">
        <f t="shared" si="1"/>
        <v>111</v>
      </c>
      <c r="B119" s="2" t="s">
        <v>0</v>
      </c>
      <c r="C119" s="11">
        <v>0.35099999999999998</v>
      </c>
      <c r="D119" s="11">
        <v>0.90500000000000003</v>
      </c>
      <c r="E119" s="12">
        <v>0.83</v>
      </c>
      <c r="F119" s="12">
        <v>0.11799999999999999</v>
      </c>
      <c r="G119" s="2" t="s">
        <v>493</v>
      </c>
      <c r="H119" s="2" t="s">
        <v>2</v>
      </c>
      <c r="I119" s="2" t="s">
        <v>3</v>
      </c>
      <c r="J119" s="2">
        <v>66594278</v>
      </c>
      <c r="K119" s="2" t="s">
        <v>4</v>
      </c>
      <c r="L119" s="2" t="s">
        <v>5</v>
      </c>
      <c r="M119" s="2" t="s">
        <v>6</v>
      </c>
      <c r="N119" s="1" t="s">
        <v>7</v>
      </c>
      <c r="O119" s="1" t="s">
        <v>494</v>
      </c>
      <c r="P119" s="1" t="s">
        <v>560</v>
      </c>
      <c r="Q119" s="2" t="s">
        <v>10</v>
      </c>
      <c r="R119" s="2"/>
    </row>
    <row r="120" spans="1:18" x14ac:dyDescent="0.25">
      <c r="A120" s="2">
        <f t="shared" si="1"/>
        <v>112</v>
      </c>
      <c r="B120" s="2" t="s">
        <v>0</v>
      </c>
      <c r="C120" s="11">
        <v>0.33700000000000002</v>
      </c>
      <c r="D120" s="11">
        <v>0.82599999999999996</v>
      </c>
      <c r="E120" s="12">
        <v>0.78</v>
      </c>
      <c r="F120" s="12">
        <v>6.4000000000000001E-2</v>
      </c>
      <c r="G120" s="2" t="s">
        <v>495</v>
      </c>
      <c r="H120" s="2" t="s">
        <v>2</v>
      </c>
      <c r="I120" s="2" t="s">
        <v>3</v>
      </c>
      <c r="J120" s="2">
        <v>66595449</v>
      </c>
      <c r="K120" s="2" t="s">
        <v>4</v>
      </c>
      <c r="L120" s="2" t="s">
        <v>5</v>
      </c>
      <c r="M120" s="2" t="s">
        <v>6</v>
      </c>
      <c r="N120" s="1" t="s">
        <v>7</v>
      </c>
      <c r="O120" s="1" t="s">
        <v>496</v>
      </c>
      <c r="P120" s="1" t="s">
        <v>560</v>
      </c>
      <c r="Q120" s="2" t="s">
        <v>10</v>
      </c>
      <c r="R120" s="2"/>
    </row>
    <row r="121" spans="1:18" x14ac:dyDescent="0.25">
      <c r="A121" s="2">
        <f t="shared" si="1"/>
        <v>113</v>
      </c>
      <c r="B121" s="2" t="s">
        <v>23</v>
      </c>
      <c r="C121" s="11">
        <v>0.35099999999999998</v>
      </c>
      <c r="D121" s="11">
        <v>0.84399999999999997</v>
      </c>
      <c r="E121" s="12">
        <v>0.82099999999999995</v>
      </c>
      <c r="F121" s="12">
        <v>0.11799999999999999</v>
      </c>
      <c r="G121" s="2" t="s">
        <v>497</v>
      </c>
      <c r="H121" s="2" t="s">
        <v>25</v>
      </c>
      <c r="I121" s="2" t="s">
        <v>3</v>
      </c>
      <c r="J121" s="2">
        <v>66596090</v>
      </c>
      <c r="K121" s="2" t="s">
        <v>4</v>
      </c>
      <c r="L121" s="2" t="s">
        <v>5</v>
      </c>
      <c r="M121" s="2" t="s">
        <v>18</v>
      </c>
      <c r="N121" s="1" t="s">
        <v>19</v>
      </c>
      <c r="O121" s="1" t="s">
        <v>498</v>
      </c>
      <c r="P121" s="1" t="s">
        <v>560</v>
      </c>
      <c r="Q121" s="2" t="s">
        <v>10</v>
      </c>
      <c r="R121" s="2"/>
    </row>
    <row r="122" spans="1:18" x14ac:dyDescent="0.25">
      <c r="A122" s="2">
        <f t="shared" si="1"/>
        <v>114</v>
      </c>
      <c r="B122" s="2" t="s">
        <v>0</v>
      </c>
      <c r="C122" s="11">
        <v>0.35099999999999998</v>
      </c>
      <c r="D122" s="11">
        <v>0.84399999999999997</v>
      </c>
      <c r="E122" s="12">
        <v>0.81799999999999995</v>
      </c>
      <c r="F122" s="12">
        <v>0.11799999999999999</v>
      </c>
      <c r="G122" s="2" t="s">
        <v>499</v>
      </c>
      <c r="H122" s="2" t="s">
        <v>2</v>
      </c>
      <c r="I122" s="2" t="s">
        <v>3</v>
      </c>
      <c r="J122" s="2">
        <v>66596315</v>
      </c>
      <c r="K122" s="2" t="s">
        <v>4</v>
      </c>
      <c r="L122" s="2" t="s">
        <v>5</v>
      </c>
      <c r="M122" s="2" t="s">
        <v>18</v>
      </c>
      <c r="N122" s="1" t="s">
        <v>19</v>
      </c>
      <c r="O122" s="1" t="s">
        <v>500</v>
      </c>
      <c r="P122" s="1" t="s">
        <v>560</v>
      </c>
      <c r="Q122" s="2" t="s">
        <v>10</v>
      </c>
      <c r="R122" s="2"/>
    </row>
    <row r="123" spans="1:18" x14ac:dyDescent="0.25">
      <c r="A123" s="2">
        <f t="shared" si="1"/>
        <v>115</v>
      </c>
      <c r="B123" s="2" t="s">
        <v>11</v>
      </c>
      <c r="C123" s="11">
        <v>0.35499999999999998</v>
      </c>
      <c r="D123" s="11">
        <v>0.84499999999999997</v>
      </c>
      <c r="E123" s="12">
        <v>0.82199999999999995</v>
      </c>
      <c r="F123" s="12">
        <v>0.11899999999999999</v>
      </c>
      <c r="G123" s="2" t="s">
        <v>501</v>
      </c>
      <c r="H123" s="2" t="s">
        <v>13</v>
      </c>
      <c r="I123" s="2" t="s">
        <v>3</v>
      </c>
      <c r="J123" s="2">
        <v>66596781</v>
      </c>
      <c r="K123" s="2" t="s">
        <v>4</v>
      </c>
      <c r="L123" s="2" t="s">
        <v>5</v>
      </c>
      <c r="M123" s="2" t="s">
        <v>18</v>
      </c>
      <c r="N123" s="1" t="s">
        <v>19</v>
      </c>
      <c r="O123" s="1" t="s">
        <v>502</v>
      </c>
      <c r="P123" s="1" t="s">
        <v>560</v>
      </c>
      <c r="Q123" s="2" t="s">
        <v>10</v>
      </c>
      <c r="R123" s="2"/>
    </row>
    <row r="124" spans="1:18" x14ac:dyDescent="0.25">
      <c r="A124" s="2">
        <f t="shared" si="1"/>
        <v>116</v>
      </c>
      <c r="B124" s="2" t="s">
        <v>0</v>
      </c>
      <c r="C124" s="11">
        <v>0.35099999999999998</v>
      </c>
      <c r="D124" s="11">
        <v>0.84499999999999997</v>
      </c>
      <c r="E124" s="12">
        <v>0.82199999999999995</v>
      </c>
      <c r="F124" s="12">
        <v>0.123</v>
      </c>
      <c r="G124" s="2" t="s">
        <v>503</v>
      </c>
      <c r="H124" s="2" t="s">
        <v>35</v>
      </c>
      <c r="I124" s="2" t="s">
        <v>3</v>
      </c>
      <c r="J124" s="2">
        <v>66603026</v>
      </c>
      <c r="K124" s="2" t="s">
        <v>4</v>
      </c>
      <c r="L124" s="2" t="s">
        <v>5</v>
      </c>
      <c r="M124" s="2" t="s">
        <v>6</v>
      </c>
      <c r="N124" s="1" t="s">
        <v>7</v>
      </c>
      <c r="O124" s="1" t="s">
        <v>504</v>
      </c>
      <c r="P124" s="1" t="s">
        <v>560</v>
      </c>
      <c r="Q124" s="2" t="s">
        <v>10</v>
      </c>
      <c r="R124" s="2"/>
    </row>
    <row r="125" spans="1:18" x14ac:dyDescent="0.25">
      <c r="A125" s="2">
        <f t="shared" si="1"/>
        <v>117</v>
      </c>
      <c r="B125" s="2" t="s">
        <v>0</v>
      </c>
      <c r="C125" s="11">
        <v>0.35099999999999998</v>
      </c>
      <c r="D125" s="11">
        <v>0.83299999999999996</v>
      </c>
      <c r="E125" s="12">
        <v>0.8</v>
      </c>
      <c r="F125" s="12">
        <v>0.11799999999999999</v>
      </c>
      <c r="G125" s="2" t="s">
        <v>505</v>
      </c>
      <c r="H125" s="2" t="s">
        <v>2</v>
      </c>
      <c r="I125" s="2" t="s">
        <v>3</v>
      </c>
      <c r="J125" s="2">
        <v>66632476</v>
      </c>
      <c r="K125" s="2" t="s">
        <v>4</v>
      </c>
      <c r="L125" s="2" t="s">
        <v>5</v>
      </c>
      <c r="M125" s="2" t="s">
        <v>18</v>
      </c>
      <c r="N125" s="1" t="s">
        <v>19</v>
      </c>
      <c r="O125" s="1" t="s">
        <v>506</v>
      </c>
      <c r="P125" s="1" t="s">
        <v>560</v>
      </c>
      <c r="Q125" s="2" t="s">
        <v>10</v>
      </c>
      <c r="R125" s="2"/>
    </row>
    <row r="126" spans="1:18" x14ac:dyDescent="0.25">
      <c r="A126" s="2">
        <f t="shared" si="1"/>
        <v>118</v>
      </c>
      <c r="B126" s="2" t="s">
        <v>23</v>
      </c>
      <c r="C126" s="11">
        <v>0.41499999999999998</v>
      </c>
      <c r="D126" s="11">
        <v>0.8</v>
      </c>
      <c r="E126" s="12">
        <v>0.78</v>
      </c>
      <c r="F126" s="12">
        <v>0.113</v>
      </c>
      <c r="G126" s="2" t="s">
        <v>507</v>
      </c>
      <c r="H126" s="2" t="s">
        <v>25</v>
      </c>
      <c r="I126" s="2" t="s">
        <v>3</v>
      </c>
      <c r="J126" s="2">
        <v>66659545</v>
      </c>
      <c r="K126" s="2" t="s">
        <v>4</v>
      </c>
      <c r="L126" s="2" t="s">
        <v>5</v>
      </c>
      <c r="M126" s="2" t="s">
        <v>18</v>
      </c>
      <c r="N126" s="1" t="s">
        <v>19</v>
      </c>
      <c r="O126" s="1" t="s">
        <v>508</v>
      </c>
      <c r="P126" s="1" t="s">
        <v>560</v>
      </c>
      <c r="Q126" s="2" t="s">
        <v>10</v>
      </c>
      <c r="R126" s="2"/>
    </row>
    <row r="127" spans="1:18" x14ac:dyDescent="0.25">
      <c r="A127" s="2">
        <f t="shared" si="1"/>
        <v>119</v>
      </c>
      <c r="B127" s="2" t="s">
        <v>11</v>
      </c>
      <c r="C127" s="11">
        <v>0.32700000000000001</v>
      </c>
      <c r="D127" s="11">
        <v>0.74099999999999999</v>
      </c>
      <c r="E127" s="12">
        <v>0.73399999999999999</v>
      </c>
      <c r="F127" s="12">
        <v>5.3999999999999999E-2</v>
      </c>
      <c r="G127" s="2" t="s">
        <v>511</v>
      </c>
      <c r="H127" s="2" t="s">
        <v>13</v>
      </c>
      <c r="I127" s="2" t="s">
        <v>3</v>
      </c>
      <c r="J127" s="2">
        <v>66692092</v>
      </c>
      <c r="K127" s="2" t="s">
        <v>4</v>
      </c>
      <c r="L127" s="2" t="s">
        <v>5</v>
      </c>
      <c r="M127" s="2" t="s">
        <v>18</v>
      </c>
      <c r="N127" s="1" t="s">
        <v>19</v>
      </c>
      <c r="O127" s="1" t="s">
        <v>512</v>
      </c>
      <c r="P127" s="1" t="s">
        <v>560</v>
      </c>
      <c r="Q127" s="2" t="s">
        <v>10</v>
      </c>
      <c r="R127" s="2"/>
    </row>
    <row r="128" spans="1:18" x14ac:dyDescent="0.25">
      <c r="A128" s="2">
        <f t="shared" si="1"/>
        <v>120</v>
      </c>
      <c r="B128" s="2" t="s">
        <v>11</v>
      </c>
      <c r="C128" s="11">
        <v>0.35099999999999998</v>
      </c>
      <c r="D128" s="11">
        <v>0.78200000000000003</v>
      </c>
      <c r="E128" s="12">
        <v>0.75900000000000001</v>
      </c>
      <c r="F128" s="12">
        <v>0.113</v>
      </c>
      <c r="G128" s="2" t="s">
        <v>513</v>
      </c>
      <c r="H128" s="2" t="s">
        <v>13</v>
      </c>
      <c r="I128" s="2" t="s">
        <v>3</v>
      </c>
      <c r="J128" s="2">
        <v>66692323</v>
      </c>
      <c r="K128" s="2" t="s">
        <v>4</v>
      </c>
      <c r="L128" s="2" t="s">
        <v>5</v>
      </c>
      <c r="M128" s="2" t="s">
        <v>18</v>
      </c>
      <c r="N128" s="1" t="s">
        <v>19</v>
      </c>
      <c r="O128" s="1" t="s">
        <v>514</v>
      </c>
      <c r="P128" s="1" t="s">
        <v>560</v>
      </c>
      <c r="Q128" s="2" t="s">
        <v>10</v>
      </c>
      <c r="R128" s="2"/>
    </row>
    <row r="129" spans="1:18" x14ac:dyDescent="0.25">
      <c r="A129" s="2">
        <f t="shared" si="1"/>
        <v>121</v>
      </c>
      <c r="B129" s="2" t="s">
        <v>11</v>
      </c>
      <c r="C129" s="11">
        <v>0.35099999999999998</v>
      </c>
      <c r="D129" s="11">
        <v>0.78200000000000003</v>
      </c>
      <c r="E129" s="12">
        <v>0.75900000000000001</v>
      </c>
      <c r="F129" s="12">
        <v>0.113</v>
      </c>
      <c r="G129" s="2" t="s">
        <v>515</v>
      </c>
      <c r="H129" s="2" t="s">
        <v>13</v>
      </c>
      <c r="I129" s="2" t="s">
        <v>3</v>
      </c>
      <c r="J129" s="2">
        <v>66692569</v>
      </c>
      <c r="K129" s="2" t="s">
        <v>4</v>
      </c>
      <c r="L129" s="2" t="s">
        <v>5</v>
      </c>
      <c r="M129" s="2" t="s">
        <v>18</v>
      </c>
      <c r="N129" s="1" t="s">
        <v>19</v>
      </c>
      <c r="O129" s="1" t="s">
        <v>516</v>
      </c>
      <c r="P129" s="1" t="s">
        <v>560</v>
      </c>
      <c r="Q129" s="2" t="s">
        <v>10</v>
      </c>
      <c r="R129" s="2"/>
    </row>
    <row r="130" spans="1:18" x14ac:dyDescent="0.25">
      <c r="A130" s="2">
        <f t="shared" si="1"/>
        <v>122</v>
      </c>
      <c r="B130" s="2" t="s">
        <v>23</v>
      </c>
      <c r="C130" s="11">
        <v>0.35099999999999998</v>
      </c>
      <c r="D130" s="11">
        <v>0.80200000000000005</v>
      </c>
      <c r="E130" s="12">
        <v>0.77700000000000002</v>
      </c>
      <c r="F130" s="12">
        <v>0.113</v>
      </c>
      <c r="G130" s="2" t="s">
        <v>517</v>
      </c>
      <c r="H130" s="2" t="s">
        <v>25</v>
      </c>
      <c r="I130" s="2" t="s">
        <v>3</v>
      </c>
      <c r="J130" s="2">
        <v>66696347</v>
      </c>
      <c r="K130" s="2" t="s">
        <v>4</v>
      </c>
      <c r="L130" s="2" t="s">
        <v>5</v>
      </c>
      <c r="M130" s="2" t="s">
        <v>18</v>
      </c>
      <c r="N130" s="1" t="s">
        <v>19</v>
      </c>
      <c r="O130" s="1" t="s">
        <v>518</v>
      </c>
      <c r="P130" s="1" t="s">
        <v>560</v>
      </c>
      <c r="Q130" s="2" t="s">
        <v>10</v>
      </c>
      <c r="R130" s="2"/>
    </row>
    <row r="131" spans="1:18" x14ac:dyDescent="0.25">
      <c r="A131" s="2">
        <f t="shared" si="1"/>
        <v>123</v>
      </c>
      <c r="B131" s="2" t="s">
        <v>23</v>
      </c>
      <c r="C131" s="11">
        <v>0.32500000000000001</v>
      </c>
      <c r="D131" s="11">
        <v>0.71799999999999997</v>
      </c>
      <c r="E131" s="12">
        <v>0.70599999999999996</v>
      </c>
      <c r="F131" s="12">
        <v>5.3999999999999999E-2</v>
      </c>
      <c r="G131" s="2" t="s">
        <v>521</v>
      </c>
      <c r="H131" s="2" t="s">
        <v>25</v>
      </c>
      <c r="I131" s="2" t="s">
        <v>3</v>
      </c>
      <c r="J131" s="2">
        <v>66704071</v>
      </c>
      <c r="K131" s="2" t="s">
        <v>4</v>
      </c>
      <c r="L131" s="2" t="s">
        <v>5</v>
      </c>
      <c r="M131" s="2" t="s">
        <v>18</v>
      </c>
      <c r="N131" s="1" t="s">
        <v>19</v>
      </c>
      <c r="O131" s="1" t="s">
        <v>522</v>
      </c>
      <c r="P131" s="1" t="s">
        <v>560</v>
      </c>
      <c r="Q131" s="2" t="s">
        <v>10</v>
      </c>
      <c r="R131" s="2"/>
    </row>
    <row r="132" spans="1:18" x14ac:dyDescent="0.25">
      <c r="A132" s="2">
        <f t="shared" si="1"/>
        <v>124</v>
      </c>
      <c r="B132" s="2" t="s">
        <v>11</v>
      </c>
      <c r="C132" s="11">
        <v>0.40100000000000002</v>
      </c>
      <c r="D132" s="11">
        <v>0.74099999999999999</v>
      </c>
      <c r="E132" s="12">
        <v>0.76200000000000001</v>
      </c>
      <c r="F132" s="12">
        <v>0.191</v>
      </c>
      <c r="G132" s="2" t="s">
        <v>608</v>
      </c>
      <c r="H132" s="2" t="s">
        <v>13</v>
      </c>
      <c r="I132" s="2" t="s">
        <v>3</v>
      </c>
      <c r="J132" s="2">
        <v>66710419</v>
      </c>
      <c r="K132" s="2" t="s">
        <v>4</v>
      </c>
      <c r="L132" s="2" t="s">
        <v>5</v>
      </c>
      <c r="M132" s="2" t="s">
        <v>6</v>
      </c>
      <c r="N132" s="1" t="s">
        <v>7</v>
      </c>
      <c r="O132" s="1" t="s">
        <v>609</v>
      </c>
      <c r="P132" s="1" t="s">
        <v>560</v>
      </c>
      <c r="Q132" s="2" t="s">
        <v>10</v>
      </c>
      <c r="R132" s="2"/>
    </row>
    <row r="133" spans="1:18" x14ac:dyDescent="0.25">
      <c r="A133" s="2">
        <f t="shared" si="1"/>
        <v>125</v>
      </c>
      <c r="B133" s="2" t="s">
        <v>11</v>
      </c>
      <c r="C133" s="11">
        <v>0.32200000000000001</v>
      </c>
      <c r="D133" s="11">
        <v>0.72299999999999998</v>
      </c>
      <c r="E133" s="12">
        <v>0.71299999999999997</v>
      </c>
      <c r="F133" s="12">
        <v>5.3999999999999999E-2</v>
      </c>
      <c r="G133" s="2" t="s">
        <v>523</v>
      </c>
      <c r="H133" s="2" t="s">
        <v>13</v>
      </c>
      <c r="I133" s="2" t="s">
        <v>3</v>
      </c>
      <c r="J133" s="2">
        <v>66722675</v>
      </c>
      <c r="K133" s="2" t="s">
        <v>4</v>
      </c>
      <c r="L133" s="2" t="s">
        <v>5</v>
      </c>
      <c r="M133" s="2" t="s">
        <v>6</v>
      </c>
      <c r="N133" s="1" t="s">
        <v>7</v>
      </c>
      <c r="O133" s="1" t="s">
        <v>524</v>
      </c>
      <c r="P133" s="1" t="s">
        <v>560</v>
      </c>
      <c r="Q133" s="2" t="s">
        <v>10</v>
      </c>
      <c r="R133" s="2"/>
    </row>
    <row r="134" spans="1:18" x14ac:dyDescent="0.25">
      <c r="A134" s="2">
        <f t="shared" si="1"/>
        <v>126</v>
      </c>
      <c r="B134" s="2" t="s">
        <v>23</v>
      </c>
      <c r="C134" s="11">
        <v>0.32700000000000001</v>
      </c>
      <c r="D134" s="11">
        <v>0.72299999999999998</v>
      </c>
      <c r="E134" s="12">
        <v>0.71299999999999997</v>
      </c>
      <c r="F134" s="12">
        <v>5.3999999999999999E-2</v>
      </c>
      <c r="G134" s="2" t="s">
        <v>525</v>
      </c>
      <c r="H134" s="2" t="s">
        <v>25</v>
      </c>
      <c r="I134" s="2" t="s">
        <v>3</v>
      </c>
      <c r="J134" s="2">
        <v>66724229</v>
      </c>
      <c r="K134" s="2" t="s">
        <v>4</v>
      </c>
      <c r="L134" s="2" t="s">
        <v>5</v>
      </c>
      <c r="M134" s="2" t="s">
        <v>18</v>
      </c>
      <c r="N134" s="1" t="s">
        <v>19</v>
      </c>
      <c r="O134" s="1" t="s">
        <v>526</v>
      </c>
      <c r="P134" s="1" t="s">
        <v>560</v>
      </c>
      <c r="Q134" s="2" t="s">
        <v>10</v>
      </c>
      <c r="R134" s="2"/>
    </row>
    <row r="135" spans="1:18" x14ac:dyDescent="0.25">
      <c r="A135" s="2">
        <f t="shared" si="1"/>
        <v>127</v>
      </c>
      <c r="B135" s="2" t="s">
        <v>11</v>
      </c>
      <c r="C135" s="11">
        <v>0.35599999999999998</v>
      </c>
      <c r="D135" s="11">
        <v>0.84499999999999997</v>
      </c>
      <c r="E135" s="12">
        <v>0.75900000000000001</v>
      </c>
      <c r="F135" s="12">
        <v>0.13200000000000001</v>
      </c>
      <c r="G135" s="2" t="s">
        <v>527</v>
      </c>
      <c r="H135" s="2" t="s">
        <v>13</v>
      </c>
      <c r="I135" s="2" t="s">
        <v>3</v>
      </c>
      <c r="J135" s="2">
        <v>66897269</v>
      </c>
      <c r="K135" s="2" t="s">
        <v>4</v>
      </c>
      <c r="L135" s="2" t="s">
        <v>5</v>
      </c>
      <c r="M135" s="2" t="s">
        <v>18</v>
      </c>
      <c r="N135" s="1" t="s">
        <v>19</v>
      </c>
      <c r="O135" s="1" t="s">
        <v>528</v>
      </c>
      <c r="P135" s="1" t="s">
        <v>560</v>
      </c>
      <c r="Q135" s="2" t="s">
        <v>10</v>
      </c>
      <c r="R135" s="2"/>
    </row>
    <row r="136" spans="1:18" x14ac:dyDescent="0.25">
      <c r="A136" s="2">
        <f t="shared" si="1"/>
        <v>128</v>
      </c>
      <c r="B136" s="2" t="s">
        <v>23</v>
      </c>
      <c r="C136" s="11">
        <v>0.38600000000000001</v>
      </c>
      <c r="D136" s="11">
        <v>0.83499999999999996</v>
      </c>
      <c r="E136" s="12">
        <v>0.73799999999999999</v>
      </c>
      <c r="F136" s="12">
        <v>0.18099999999999999</v>
      </c>
      <c r="G136" s="2" t="s">
        <v>610</v>
      </c>
      <c r="H136" s="2" t="s">
        <v>25</v>
      </c>
      <c r="I136" s="2" t="s">
        <v>3</v>
      </c>
      <c r="J136" s="2">
        <v>66954923</v>
      </c>
      <c r="K136" s="2" t="s">
        <v>4</v>
      </c>
      <c r="L136" s="2" t="s">
        <v>5</v>
      </c>
      <c r="M136" s="2" t="s">
        <v>18</v>
      </c>
      <c r="N136" s="1" t="s">
        <v>19</v>
      </c>
      <c r="O136" s="1" t="s">
        <v>611</v>
      </c>
      <c r="P136" s="1" t="s">
        <v>560</v>
      </c>
      <c r="Q136" s="2" t="s">
        <v>10</v>
      </c>
      <c r="R136" s="2"/>
    </row>
    <row r="137" spans="1:18" x14ac:dyDescent="0.25">
      <c r="A137" s="2">
        <f t="shared" si="1"/>
        <v>129</v>
      </c>
      <c r="B137" s="2" t="s">
        <v>11</v>
      </c>
      <c r="C137" s="11">
        <v>0.38600000000000001</v>
      </c>
      <c r="D137" s="11">
        <v>0.83199999999999996</v>
      </c>
      <c r="E137" s="12">
        <v>0.72199999999999998</v>
      </c>
      <c r="F137" s="12">
        <v>0.18099999999999999</v>
      </c>
      <c r="G137" s="2" t="s">
        <v>612</v>
      </c>
      <c r="H137" s="2" t="s">
        <v>32</v>
      </c>
      <c r="I137" s="2" t="s">
        <v>3</v>
      </c>
      <c r="J137" s="2">
        <v>66955870</v>
      </c>
      <c r="K137" s="2" t="s">
        <v>4</v>
      </c>
      <c r="L137" s="2" t="s">
        <v>5</v>
      </c>
      <c r="M137" s="2" t="s">
        <v>18</v>
      </c>
      <c r="N137" s="1" t="s">
        <v>19</v>
      </c>
      <c r="O137" s="1" t="s">
        <v>613</v>
      </c>
      <c r="P137" s="1" t="s">
        <v>560</v>
      </c>
      <c r="Q137" s="2" t="s">
        <v>10</v>
      </c>
      <c r="R137" s="2"/>
    </row>
    <row r="138" spans="1:18" x14ac:dyDescent="0.25">
      <c r="A138" s="2">
        <f t="shared" si="1"/>
        <v>130</v>
      </c>
      <c r="B138" s="2" t="s">
        <v>272</v>
      </c>
      <c r="C138" s="11">
        <v>0.34699999999999998</v>
      </c>
      <c r="D138" s="11">
        <v>0.65900000000000003</v>
      </c>
      <c r="E138" s="12">
        <v>0.73099999999999998</v>
      </c>
      <c r="F138" s="12">
        <v>0.13200000000000001</v>
      </c>
      <c r="G138" s="2" t="s">
        <v>614</v>
      </c>
      <c r="H138" s="2" t="s">
        <v>2</v>
      </c>
      <c r="I138" s="2" t="s">
        <v>3</v>
      </c>
      <c r="J138" s="2">
        <v>65818862</v>
      </c>
      <c r="K138" s="2" t="s">
        <v>4</v>
      </c>
      <c r="L138" s="2" t="s">
        <v>5</v>
      </c>
      <c r="M138" s="2" t="s">
        <v>18</v>
      </c>
      <c r="N138" s="1" t="s">
        <v>19</v>
      </c>
      <c r="O138" s="1" t="s">
        <v>615</v>
      </c>
      <c r="P138" s="1" t="s">
        <v>560</v>
      </c>
      <c r="Q138" s="2" t="s">
        <v>10</v>
      </c>
      <c r="R138" s="2"/>
    </row>
    <row r="139" spans="1:18" x14ac:dyDescent="0.25">
      <c r="A139" s="2">
        <f t="shared" ref="A139:A202" si="2">A138+1</f>
        <v>131</v>
      </c>
      <c r="B139" s="2" t="s">
        <v>23</v>
      </c>
      <c r="C139" s="11">
        <v>0.35599999999999998</v>
      </c>
      <c r="D139" s="11">
        <v>0.65900000000000003</v>
      </c>
      <c r="E139" s="12">
        <v>0.74099999999999999</v>
      </c>
      <c r="F139" s="12">
        <v>0.13200000000000001</v>
      </c>
      <c r="G139" s="2" t="s">
        <v>616</v>
      </c>
      <c r="H139" s="2" t="s">
        <v>13</v>
      </c>
      <c r="I139" s="2" t="s">
        <v>3</v>
      </c>
      <c r="J139" s="2">
        <v>65825062</v>
      </c>
      <c r="K139" s="2" t="s">
        <v>4</v>
      </c>
      <c r="L139" s="2" t="s">
        <v>5</v>
      </c>
      <c r="M139" s="2" t="s">
        <v>6</v>
      </c>
      <c r="N139" s="1" t="s">
        <v>7</v>
      </c>
      <c r="O139" s="1" t="s">
        <v>617</v>
      </c>
      <c r="P139" s="1" t="s">
        <v>560</v>
      </c>
      <c r="Q139" s="2" t="s">
        <v>10</v>
      </c>
      <c r="R139" s="2"/>
    </row>
    <row r="140" spans="1:18" x14ac:dyDescent="0.25">
      <c r="A140" s="2">
        <f t="shared" si="2"/>
        <v>132</v>
      </c>
      <c r="B140" s="2" t="s">
        <v>23</v>
      </c>
      <c r="C140" s="11">
        <v>0.35099999999999998</v>
      </c>
      <c r="D140" s="11">
        <v>0.627</v>
      </c>
      <c r="E140" s="12">
        <v>0.71699999999999997</v>
      </c>
      <c r="F140" s="12">
        <v>0.14199999999999999</v>
      </c>
      <c r="G140" s="2" t="s">
        <v>618</v>
      </c>
      <c r="H140" s="2" t="s">
        <v>13</v>
      </c>
      <c r="I140" s="2" t="s">
        <v>3</v>
      </c>
      <c r="J140" s="2">
        <v>65887827</v>
      </c>
      <c r="K140" s="2" t="s">
        <v>4</v>
      </c>
      <c r="L140" s="2" t="s">
        <v>5</v>
      </c>
      <c r="M140" s="2" t="s">
        <v>18</v>
      </c>
      <c r="N140" s="1" t="s">
        <v>19</v>
      </c>
      <c r="O140" s="1" t="s">
        <v>619</v>
      </c>
      <c r="P140" s="1" t="s">
        <v>560</v>
      </c>
      <c r="Q140" s="2" t="s">
        <v>10</v>
      </c>
      <c r="R140" s="2"/>
    </row>
    <row r="141" spans="1:18" x14ac:dyDescent="0.25">
      <c r="A141" s="2">
        <f t="shared" si="2"/>
        <v>133</v>
      </c>
      <c r="B141" s="2" t="s">
        <v>272</v>
      </c>
      <c r="C141" s="11">
        <v>0.39600000000000002</v>
      </c>
      <c r="D141" s="11">
        <v>0.65900000000000003</v>
      </c>
      <c r="E141" s="12">
        <v>0.73199999999999998</v>
      </c>
      <c r="F141" s="12">
        <v>0.13700000000000001</v>
      </c>
      <c r="G141" s="2" t="s">
        <v>1</v>
      </c>
      <c r="H141" s="2" t="s">
        <v>2</v>
      </c>
      <c r="I141" s="2" t="s">
        <v>3</v>
      </c>
      <c r="J141" s="2">
        <v>65893425</v>
      </c>
      <c r="K141" s="2" t="s">
        <v>4</v>
      </c>
      <c r="L141" s="2" t="s">
        <v>5</v>
      </c>
      <c r="M141" s="2" t="s">
        <v>6</v>
      </c>
      <c r="N141" s="1" t="s">
        <v>7</v>
      </c>
      <c r="O141" s="1" t="s">
        <v>8</v>
      </c>
      <c r="P141" s="1" t="s">
        <v>560</v>
      </c>
      <c r="Q141" s="2" t="s">
        <v>10</v>
      </c>
      <c r="R141" s="2"/>
    </row>
    <row r="142" spans="1:18" x14ac:dyDescent="0.25">
      <c r="A142" s="2">
        <f t="shared" si="2"/>
        <v>134</v>
      </c>
      <c r="B142" s="2" t="s">
        <v>23</v>
      </c>
      <c r="C142" s="11">
        <v>0.40600000000000003</v>
      </c>
      <c r="D142" s="11">
        <v>0.70599999999999996</v>
      </c>
      <c r="E142" s="12">
        <v>0.75900000000000001</v>
      </c>
      <c r="F142" s="12">
        <v>0.14199999999999999</v>
      </c>
      <c r="G142" s="2" t="s">
        <v>12</v>
      </c>
      <c r="H142" s="2" t="s">
        <v>13</v>
      </c>
      <c r="I142" s="2" t="s">
        <v>3</v>
      </c>
      <c r="J142" s="2">
        <v>65905100</v>
      </c>
      <c r="K142" s="2" t="s">
        <v>4</v>
      </c>
      <c r="L142" s="2" t="s">
        <v>5</v>
      </c>
      <c r="M142" s="2" t="s">
        <v>6</v>
      </c>
      <c r="N142" s="1" t="s">
        <v>7</v>
      </c>
      <c r="O142" s="1" t="s">
        <v>14</v>
      </c>
      <c r="P142" s="1" t="s">
        <v>560</v>
      </c>
      <c r="Q142" s="2" t="s">
        <v>10</v>
      </c>
      <c r="R142" s="2"/>
    </row>
    <row r="143" spans="1:18" x14ac:dyDescent="0.25">
      <c r="A143" s="2">
        <f t="shared" si="2"/>
        <v>135</v>
      </c>
      <c r="B143" s="2" t="s">
        <v>23</v>
      </c>
      <c r="C143" s="11">
        <v>0.40600000000000003</v>
      </c>
      <c r="D143" s="11">
        <v>0.75</v>
      </c>
      <c r="E143" s="12">
        <v>0.78300000000000003</v>
      </c>
      <c r="F143" s="12">
        <v>0.14199999999999999</v>
      </c>
      <c r="G143" s="2" t="s">
        <v>15</v>
      </c>
      <c r="H143" s="2" t="s">
        <v>13</v>
      </c>
      <c r="I143" s="2" t="s">
        <v>3</v>
      </c>
      <c r="J143" s="2">
        <v>65905908</v>
      </c>
      <c r="K143" s="2" t="s">
        <v>4</v>
      </c>
      <c r="L143" s="2" t="s">
        <v>5</v>
      </c>
      <c r="M143" s="2" t="s">
        <v>6</v>
      </c>
      <c r="N143" s="1" t="s">
        <v>7</v>
      </c>
      <c r="O143" s="1" t="s">
        <v>16</v>
      </c>
      <c r="P143" s="1" t="s">
        <v>560</v>
      </c>
      <c r="Q143" s="2" t="s">
        <v>10</v>
      </c>
      <c r="R143" s="2"/>
    </row>
    <row r="144" spans="1:18" x14ac:dyDescent="0.25">
      <c r="A144" s="2">
        <f t="shared" si="2"/>
        <v>136</v>
      </c>
      <c r="B144" s="2" t="s">
        <v>272</v>
      </c>
      <c r="C144" s="11">
        <v>0.40600000000000003</v>
      </c>
      <c r="D144" s="11">
        <v>0.75</v>
      </c>
      <c r="E144" s="12">
        <v>0.78300000000000003</v>
      </c>
      <c r="F144" s="12">
        <v>0.14199999999999999</v>
      </c>
      <c r="G144" s="2" t="s">
        <v>17</v>
      </c>
      <c r="H144" s="2" t="s">
        <v>2</v>
      </c>
      <c r="I144" s="2" t="s">
        <v>3</v>
      </c>
      <c r="J144" s="2">
        <v>65907497</v>
      </c>
      <c r="K144" s="2" t="s">
        <v>4</v>
      </c>
      <c r="L144" s="2" t="s">
        <v>5</v>
      </c>
      <c r="M144" s="2" t="s">
        <v>18</v>
      </c>
      <c r="N144" s="1" t="s">
        <v>19</v>
      </c>
      <c r="O144" s="1" t="s">
        <v>20</v>
      </c>
      <c r="P144" s="1" t="s">
        <v>560</v>
      </c>
      <c r="Q144" s="2" t="s">
        <v>10</v>
      </c>
      <c r="R144" s="2"/>
    </row>
    <row r="145" spans="1:18" x14ac:dyDescent="0.25">
      <c r="A145" s="2">
        <f t="shared" si="2"/>
        <v>137</v>
      </c>
      <c r="B145" s="2" t="s">
        <v>23</v>
      </c>
      <c r="C145" s="11">
        <v>0.40600000000000003</v>
      </c>
      <c r="D145" s="11">
        <v>0.75</v>
      </c>
      <c r="E145" s="12">
        <v>0.77100000000000002</v>
      </c>
      <c r="F145" s="12">
        <v>0.14199999999999999</v>
      </c>
      <c r="G145" s="2" t="s">
        <v>21</v>
      </c>
      <c r="H145" s="2" t="s">
        <v>13</v>
      </c>
      <c r="I145" s="2" t="s">
        <v>3</v>
      </c>
      <c r="J145" s="2">
        <v>65920022</v>
      </c>
      <c r="K145" s="2" t="s">
        <v>4</v>
      </c>
      <c r="L145" s="2" t="s">
        <v>5</v>
      </c>
      <c r="M145" s="2" t="s">
        <v>18</v>
      </c>
      <c r="N145" s="1" t="s">
        <v>19</v>
      </c>
      <c r="O145" s="1" t="s">
        <v>22</v>
      </c>
      <c r="P145" s="1" t="s">
        <v>560</v>
      </c>
      <c r="Q145" s="2" t="s">
        <v>10</v>
      </c>
      <c r="R145" s="2"/>
    </row>
    <row r="146" spans="1:18" x14ac:dyDescent="0.25">
      <c r="A146" s="2">
        <f t="shared" si="2"/>
        <v>138</v>
      </c>
      <c r="B146" s="2" t="s">
        <v>272</v>
      </c>
      <c r="C146" s="11">
        <v>0.39500000000000002</v>
      </c>
      <c r="D146" s="11">
        <v>0.69699999999999995</v>
      </c>
      <c r="E146" s="12">
        <v>0.75900000000000001</v>
      </c>
      <c r="F146" s="12">
        <v>0.13700000000000001</v>
      </c>
      <c r="G146" s="2" t="s">
        <v>24</v>
      </c>
      <c r="H146" s="2" t="s">
        <v>25</v>
      </c>
      <c r="I146" s="2" t="s">
        <v>3</v>
      </c>
      <c r="J146" s="2">
        <v>65929301</v>
      </c>
      <c r="K146" s="2" t="s">
        <v>4</v>
      </c>
      <c r="L146" s="2" t="s">
        <v>5</v>
      </c>
      <c r="M146" s="2" t="s">
        <v>18</v>
      </c>
      <c r="N146" s="1" t="s">
        <v>19</v>
      </c>
      <c r="O146" s="1" t="s">
        <v>26</v>
      </c>
      <c r="P146" s="1" t="s">
        <v>560</v>
      </c>
      <c r="Q146" s="2" t="s">
        <v>10</v>
      </c>
      <c r="R146" s="2"/>
    </row>
    <row r="147" spans="1:18" x14ac:dyDescent="0.25">
      <c r="A147" s="2">
        <f t="shared" si="2"/>
        <v>139</v>
      </c>
      <c r="B147" s="2" t="s">
        <v>272</v>
      </c>
      <c r="C147" s="11">
        <v>0.39600000000000002</v>
      </c>
      <c r="D147" s="11">
        <v>0.69499999999999995</v>
      </c>
      <c r="E147" s="12">
        <v>0.75900000000000001</v>
      </c>
      <c r="F147" s="12">
        <v>0.13400000000000001</v>
      </c>
      <c r="G147" s="2" t="s">
        <v>27</v>
      </c>
      <c r="H147" s="2" t="s">
        <v>2</v>
      </c>
      <c r="I147" s="2" t="s">
        <v>3</v>
      </c>
      <c r="J147" s="2">
        <v>65929333</v>
      </c>
      <c r="K147" s="2" t="s">
        <v>4</v>
      </c>
      <c r="L147" s="2" t="s">
        <v>5</v>
      </c>
      <c r="M147" s="2" t="s">
        <v>18</v>
      </c>
      <c r="N147" s="1" t="s">
        <v>19</v>
      </c>
      <c r="O147" s="1" t="s">
        <v>28</v>
      </c>
      <c r="P147" s="1" t="s">
        <v>560</v>
      </c>
      <c r="Q147" s="2" t="s">
        <v>10</v>
      </c>
      <c r="R147" s="2"/>
    </row>
    <row r="148" spans="1:18" x14ac:dyDescent="0.25">
      <c r="A148" s="2">
        <f t="shared" si="2"/>
        <v>140</v>
      </c>
      <c r="B148" s="2" t="s">
        <v>272</v>
      </c>
      <c r="C148" s="11">
        <v>0.40100000000000002</v>
      </c>
      <c r="D148" s="11">
        <v>0.69699999999999995</v>
      </c>
      <c r="E148" s="12">
        <v>0.76100000000000001</v>
      </c>
      <c r="F148" s="12">
        <v>0.13700000000000001</v>
      </c>
      <c r="G148" s="2" t="s">
        <v>29</v>
      </c>
      <c r="H148" s="2" t="s">
        <v>2</v>
      </c>
      <c r="I148" s="2" t="s">
        <v>3</v>
      </c>
      <c r="J148" s="2">
        <v>65932496</v>
      </c>
      <c r="K148" s="2" t="s">
        <v>4</v>
      </c>
      <c r="L148" s="2" t="s">
        <v>5</v>
      </c>
      <c r="M148" s="2" t="s">
        <v>18</v>
      </c>
      <c r="N148" s="1" t="s">
        <v>19</v>
      </c>
      <c r="O148" s="1" t="s">
        <v>30</v>
      </c>
      <c r="P148" s="1" t="s">
        <v>560</v>
      </c>
      <c r="Q148" s="2" t="s">
        <v>10</v>
      </c>
      <c r="R148" s="2"/>
    </row>
    <row r="149" spans="1:18" x14ac:dyDescent="0.25">
      <c r="A149" s="2">
        <f t="shared" si="2"/>
        <v>141</v>
      </c>
      <c r="B149" s="2" t="s">
        <v>0</v>
      </c>
      <c r="C149" s="11">
        <v>0.40100000000000002</v>
      </c>
      <c r="D149" s="11">
        <v>0.69699999999999995</v>
      </c>
      <c r="E149" s="12">
        <v>0.76600000000000001</v>
      </c>
      <c r="F149" s="12">
        <v>0.13700000000000001</v>
      </c>
      <c r="G149" s="2" t="s">
        <v>31</v>
      </c>
      <c r="H149" s="2" t="s">
        <v>32</v>
      </c>
      <c r="I149" s="2" t="s">
        <v>3</v>
      </c>
      <c r="J149" s="2">
        <v>65934852</v>
      </c>
      <c r="K149" s="2" t="s">
        <v>4</v>
      </c>
      <c r="L149" s="2" t="s">
        <v>5</v>
      </c>
      <c r="M149" s="2" t="s">
        <v>18</v>
      </c>
      <c r="N149" s="1" t="s">
        <v>19</v>
      </c>
      <c r="O149" s="1" t="s">
        <v>33</v>
      </c>
      <c r="P149" s="1" t="s">
        <v>560</v>
      </c>
      <c r="Q149" s="2" t="s">
        <v>10</v>
      </c>
      <c r="R149" s="2"/>
    </row>
    <row r="150" spans="1:18" x14ac:dyDescent="0.25">
      <c r="A150" s="2">
        <f t="shared" si="2"/>
        <v>142</v>
      </c>
      <c r="B150" s="2" t="s">
        <v>23</v>
      </c>
      <c r="C150" s="11">
        <v>0.39900000000000002</v>
      </c>
      <c r="D150" s="11">
        <v>0.69099999999999995</v>
      </c>
      <c r="E150" s="12">
        <v>0.72</v>
      </c>
      <c r="F150" s="12">
        <v>7.0000000000000007E-2</v>
      </c>
      <c r="G150" s="2" t="s">
        <v>34</v>
      </c>
      <c r="H150" s="2" t="s">
        <v>35</v>
      </c>
      <c r="I150" s="2" t="s">
        <v>3</v>
      </c>
      <c r="J150" s="2">
        <v>65935045</v>
      </c>
      <c r="K150" s="2" t="s">
        <v>4</v>
      </c>
      <c r="L150" s="2" t="s">
        <v>5</v>
      </c>
      <c r="M150" s="2" t="s">
        <v>6</v>
      </c>
      <c r="N150" s="1" t="s">
        <v>7</v>
      </c>
      <c r="O150" s="1" t="s">
        <v>36</v>
      </c>
      <c r="P150" s="1" t="s">
        <v>560</v>
      </c>
      <c r="Q150" s="2" t="s">
        <v>10</v>
      </c>
      <c r="R150" s="2"/>
    </row>
    <row r="151" spans="1:18" x14ac:dyDescent="0.25">
      <c r="A151" s="2">
        <f t="shared" si="2"/>
        <v>143</v>
      </c>
      <c r="B151" s="2" t="s">
        <v>23</v>
      </c>
      <c r="C151" s="11">
        <v>0.41</v>
      </c>
      <c r="D151" s="11">
        <v>0.69699999999999995</v>
      </c>
      <c r="E151" s="12">
        <v>0.76600000000000001</v>
      </c>
      <c r="F151" s="12">
        <v>0.14199999999999999</v>
      </c>
      <c r="G151" s="2" t="s">
        <v>37</v>
      </c>
      <c r="H151" s="2" t="s">
        <v>13</v>
      </c>
      <c r="I151" s="2" t="s">
        <v>3</v>
      </c>
      <c r="J151" s="2">
        <v>65941325</v>
      </c>
      <c r="K151" s="2" t="s">
        <v>4</v>
      </c>
      <c r="L151" s="2" t="s">
        <v>5</v>
      </c>
      <c r="M151" s="2" t="s">
        <v>18</v>
      </c>
      <c r="N151" s="1" t="s">
        <v>19</v>
      </c>
      <c r="O151" s="1" t="s">
        <v>38</v>
      </c>
      <c r="P151" s="1" t="s">
        <v>560</v>
      </c>
      <c r="Q151" s="2" t="s">
        <v>10</v>
      </c>
      <c r="R151" s="2"/>
    </row>
    <row r="152" spans="1:18" x14ac:dyDescent="0.25">
      <c r="A152" s="2">
        <f t="shared" si="2"/>
        <v>144</v>
      </c>
      <c r="B152" s="2" t="s">
        <v>272</v>
      </c>
      <c r="C152" s="11">
        <v>0.41099999999999998</v>
      </c>
      <c r="D152" s="11">
        <v>0.70899999999999996</v>
      </c>
      <c r="E152" s="12">
        <v>0.75900000000000001</v>
      </c>
      <c r="F152" s="12">
        <v>0.14199999999999999</v>
      </c>
      <c r="G152" s="2" t="s">
        <v>39</v>
      </c>
      <c r="H152" s="2" t="s">
        <v>2</v>
      </c>
      <c r="I152" s="2" t="s">
        <v>3</v>
      </c>
      <c r="J152" s="2">
        <v>65950415</v>
      </c>
      <c r="K152" s="2" t="s">
        <v>4</v>
      </c>
      <c r="L152" s="2" t="s">
        <v>5</v>
      </c>
      <c r="M152" s="2" t="s">
        <v>18</v>
      </c>
      <c r="N152" s="1" t="s">
        <v>19</v>
      </c>
      <c r="O152" s="1" t="s">
        <v>40</v>
      </c>
      <c r="P152" s="1" t="s">
        <v>560</v>
      </c>
      <c r="Q152" s="2" t="s">
        <v>10</v>
      </c>
      <c r="R152" s="2"/>
    </row>
    <row r="153" spans="1:18" x14ac:dyDescent="0.25">
      <c r="A153" s="2">
        <f t="shared" si="2"/>
        <v>145</v>
      </c>
      <c r="B153" s="2" t="s">
        <v>0</v>
      </c>
      <c r="C153" s="11">
        <v>0.39600000000000002</v>
      </c>
      <c r="D153" s="11">
        <v>0.7</v>
      </c>
      <c r="E153" s="12">
        <v>0.76600000000000001</v>
      </c>
      <c r="F153" s="12">
        <v>0.13700000000000001</v>
      </c>
      <c r="G153" s="2" t="s">
        <v>41</v>
      </c>
      <c r="H153" s="2" t="s">
        <v>32</v>
      </c>
      <c r="I153" s="2" t="s">
        <v>3</v>
      </c>
      <c r="J153" s="2">
        <v>65956469</v>
      </c>
      <c r="K153" s="2" t="s">
        <v>4</v>
      </c>
      <c r="L153" s="2" t="s">
        <v>5</v>
      </c>
      <c r="M153" s="2" t="s">
        <v>6</v>
      </c>
      <c r="N153" s="1" t="s">
        <v>7</v>
      </c>
      <c r="O153" s="1" t="s">
        <v>42</v>
      </c>
      <c r="P153" s="1" t="s">
        <v>560</v>
      </c>
      <c r="Q153" s="2" t="s">
        <v>10</v>
      </c>
      <c r="R153" s="2"/>
    </row>
    <row r="154" spans="1:18" x14ac:dyDescent="0.25">
      <c r="A154" s="2">
        <f t="shared" si="2"/>
        <v>146</v>
      </c>
      <c r="B154" s="2" t="s">
        <v>272</v>
      </c>
      <c r="C154" s="11">
        <v>0.39300000000000002</v>
      </c>
      <c r="D154" s="11">
        <v>0.70199999999999996</v>
      </c>
      <c r="E154" s="12">
        <v>0.76600000000000001</v>
      </c>
      <c r="F154" s="12">
        <v>0.13700000000000001</v>
      </c>
      <c r="G154" s="2" t="s">
        <v>561</v>
      </c>
      <c r="H154" s="2" t="s">
        <v>2</v>
      </c>
      <c r="I154" s="2" t="s">
        <v>3</v>
      </c>
      <c r="J154" s="2">
        <v>65967909</v>
      </c>
      <c r="K154" s="2" t="s">
        <v>4</v>
      </c>
      <c r="L154" s="2" t="s">
        <v>5</v>
      </c>
      <c r="M154" s="2" t="s">
        <v>18</v>
      </c>
      <c r="N154" s="1" t="s">
        <v>19</v>
      </c>
      <c r="O154" s="1" t="s">
        <v>562</v>
      </c>
      <c r="P154" s="1" t="s">
        <v>560</v>
      </c>
      <c r="Q154" s="2" t="s">
        <v>10</v>
      </c>
      <c r="R154" s="2"/>
    </row>
    <row r="155" spans="1:18" x14ac:dyDescent="0.25">
      <c r="A155" s="2">
        <f t="shared" si="2"/>
        <v>147</v>
      </c>
      <c r="B155" s="2" t="s">
        <v>23</v>
      </c>
      <c r="C155" s="11">
        <v>0.40100000000000002</v>
      </c>
      <c r="D155" s="11">
        <v>0.7</v>
      </c>
      <c r="E155" s="12">
        <v>0.76600000000000001</v>
      </c>
      <c r="F155" s="12">
        <v>0.13200000000000001</v>
      </c>
      <c r="G155" s="2" t="s">
        <v>43</v>
      </c>
      <c r="H155" s="2" t="s">
        <v>13</v>
      </c>
      <c r="I155" s="2" t="s">
        <v>3</v>
      </c>
      <c r="J155" s="2">
        <v>65973000</v>
      </c>
      <c r="K155" s="2" t="s">
        <v>4</v>
      </c>
      <c r="L155" s="2" t="s">
        <v>5</v>
      </c>
      <c r="M155" s="2" t="s">
        <v>6</v>
      </c>
      <c r="N155" s="1" t="s">
        <v>7</v>
      </c>
      <c r="O155" s="1" t="s">
        <v>44</v>
      </c>
      <c r="P155" s="1" t="s">
        <v>560</v>
      </c>
      <c r="Q155" s="2" t="s">
        <v>10</v>
      </c>
      <c r="R155" s="2"/>
    </row>
    <row r="156" spans="1:18" x14ac:dyDescent="0.25">
      <c r="A156" s="2">
        <f t="shared" si="2"/>
        <v>148</v>
      </c>
      <c r="B156" s="2" t="s">
        <v>272</v>
      </c>
      <c r="C156" s="11">
        <v>0.38100000000000001</v>
      </c>
      <c r="D156" s="11">
        <v>0.67900000000000005</v>
      </c>
      <c r="E156" s="12">
        <v>0.71799999999999997</v>
      </c>
      <c r="F156" s="12">
        <v>6.4000000000000001E-2</v>
      </c>
      <c r="G156" s="2" t="s">
        <v>47</v>
      </c>
      <c r="H156" s="2" t="s">
        <v>2</v>
      </c>
      <c r="I156" s="2" t="s">
        <v>3</v>
      </c>
      <c r="J156" s="2">
        <v>65976220</v>
      </c>
      <c r="K156" s="2" t="s">
        <v>4</v>
      </c>
      <c r="L156" s="2" t="s">
        <v>5</v>
      </c>
      <c r="M156" s="2" t="s">
        <v>18</v>
      </c>
      <c r="N156" s="1" t="s">
        <v>19</v>
      </c>
      <c r="O156" s="1" t="s">
        <v>48</v>
      </c>
      <c r="P156" s="1" t="s">
        <v>560</v>
      </c>
      <c r="Q156" s="2" t="s">
        <v>10</v>
      </c>
      <c r="R156" s="2"/>
    </row>
    <row r="157" spans="1:18" x14ac:dyDescent="0.25">
      <c r="A157" s="2">
        <f t="shared" si="2"/>
        <v>149</v>
      </c>
      <c r="B157" s="2" t="s">
        <v>272</v>
      </c>
      <c r="C157" s="11">
        <v>0.38100000000000001</v>
      </c>
      <c r="D157" s="11">
        <v>0.67700000000000005</v>
      </c>
      <c r="E157" s="12">
        <v>0.70299999999999996</v>
      </c>
      <c r="F157" s="12">
        <v>6.4000000000000001E-2</v>
      </c>
      <c r="G157" s="2" t="s">
        <v>49</v>
      </c>
      <c r="H157" s="2" t="s">
        <v>2</v>
      </c>
      <c r="I157" s="2" t="s">
        <v>3</v>
      </c>
      <c r="J157" s="2">
        <v>65986106</v>
      </c>
      <c r="K157" s="2" t="s">
        <v>4</v>
      </c>
      <c r="L157" s="2" t="s">
        <v>5</v>
      </c>
      <c r="M157" s="2" t="s">
        <v>6</v>
      </c>
      <c r="N157" s="1" t="s">
        <v>7</v>
      </c>
      <c r="O157" s="1" t="s">
        <v>50</v>
      </c>
      <c r="P157" s="1" t="s">
        <v>560</v>
      </c>
      <c r="Q157" s="2" t="s">
        <v>10</v>
      </c>
      <c r="R157" s="2"/>
    </row>
    <row r="158" spans="1:18" x14ac:dyDescent="0.25">
      <c r="A158" s="2">
        <f t="shared" si="2"/>
        <v>150</v>
      </c>
      <c r="B158" s="2" t="s">
        <v>272</v>
      </c>
      <c r="C158" s="11">
        <v>0.39600000000000002</v>
      </c>
      <c r="D158" s="11">
        <v>0.7</v>
      </c>
      <c r="E158" s="12">
        <v>0.76600000000000001</v>
      </c>
      <c r="F158" s="12">
        <v>0.13200000000000001</v>
      </c>
      <c r="G158" s="2" t="s">
        <v>51</v>
      </c>
      <c r="H158" s="2" t="s">
        <v>25</v>
      </c>
      <c r="I158" s="2" t="s">
        <v>3</v>
      </c>
      <c r="J158" s="2">
        <v>66010269</v>
      </c>
      <c r="K158" s="2" t="s">
        <v>4</v>
      </c>
      <c r="L158" s="2" t="s">
        <v>5</v>
      </c>
      <c r="M158" s="2" t="s">
        <v>18</v>
      </c>
      <c r="N158" s="1" t="s">
        <v>19</v>
      </c>
      <c r="O158" s="1" t="s">
        <v>52</v>
      </c>
      <c r="P158" s="1" t="s">
        <v>560</v>
      </c>
      <c r="Q158" s="2" t="s">
        <v>10</v>
      </c>
      <c r="R158" s="2"/>
    </row>
    <row r="159" spans="1:18" x14ac:dyDescent="0.25">
      <c r="A159" s="2">
        <f t="shared" si="2"/>
        <v>151</v>
      </c>
      <c r="B159" s="2" t="s">
        <v>272</v>
      </c>
      <c r="C159" s="11">
        <v>0.40400000000000003</v>
      </c>
      <c r="D159" s="11">
        <v>0.7</v>
      </c>
      <c r="E159" s="12">
        <v>0.77100000000000002</v>
      </c>
      <c r="F159" s="12">
        <v>0.13900000000000001</v>
      </c>
      <c r="G159" s="2" t="s">
        <v>53</v>
      </c>
      <c r="H159" s="2" t="s">
        <v>25</v>
      </c>
      <c r="I159" s="2" t="s">
        <v>3</v>
      </c>
      <c r="J159" s="2">
        <v>66016948</v>
      </c>
      <c r="K159" s="2" t="s">
        <v>4</v>
      </c>
      <c r="L159" s="2" t="s">
        <v>5</v>
      </c>
      <c r="M159" s="2" t="s">
        <v>18</v>
      </c>
      <c r="N159" s="1" t="s">
        <v>19</v>
      </c>
      <c r="O159" s="1" t="s">
        <v>54</v>
      </c>
      <c r="P159" s="1" t="s">
        <v>560</v>
      </c>
      <c r="Q159" s="2" t="s">
        <v>10</v>
      </c>
      <c r="R159" s="2"/>
    </row>
    <row r="160" spans="1:18" x14ac:dyDescent="0.25">
      <c r="A160" s="2">
        <f t="shared" si="2"/>
        <v>152</v>
      </c>
      <c r="B160" s="2" t="s">
        <v>272</v>
      </c>
      <c r="C160" s="11">
        <v>0.40600000000000003</v>
      </c>
      <c r="D160" s="11">
        <v>0.755</v>
      </c>
      <c r="E160" s="12">
        <v>0.76900000000000002</v>
      </c>
      <c r="F160" s="12">
        <v>0.13700000000000001</v>
      </c>
      <c r="G160" s="2" t="s">
        <v>55</v>
      </c>
      <c r="H160" s="2" t="s">
        <v>2</v>
      </c>
      <c r="I160" s="2" t="s">
        <v>3</v>
      </c>
      <c r="J160" s="2">
        <v>66021548</v>
      </c>
      <c r="K160" s="2" t="s">
        <v>4</v>
      </c>
      <c r="L160" s="2" t="s">
        <v>5</v>
      </c>
      <c r="M160" s="2" t="s">
        <v>18</v>
      </c>
      <c r="N160" s="1" t="s">
        <v>19</v>
      </c>
      <c r="O160" s="1" t="s">
        <v>56</v>
      </c>
      <c r="P160" s="1" t="s">
        <v>560</v>
      </c>
      <c r="Q160" s="2" t="s">
        <v>10</v>
      </c>
      <c r="R160" s="2"/>
    </row>
    <row r="161" spans="1:18" x14ac:dyDescent="0.25">
      <c r="A161" s="2">
        <f t="shared" si="2"/>
        <v>153</v>
      </c>
      <c r="B161" s="2" t="s">
        <v>272</v>
      </c>
      <c r="C161" s="11">
        <v>0.40600000000000003</v>
      </c>
      <c r="D161" s="11">
        <v>0.71599999999999997</v>
      </c>
      <c r="E161" s="12">
        <v>0.76600000000000001</v>
      </c>
      <c r="F161" s="12">
        <v>0.13700000000000001</v>
      </c>
      <c r="G161" s="2" t="s">
        <v>57</v>
      </c>
      <c r="H161" s="2" t="s">
        <v>58</v>
      </c>
      <c r="I161" s="2" t="s">
        <v>3</v>
      </c>
      <c r="J161" s="2">
        <v>66029370</v>
      </c>
      <c r="K161" s="2" t="s">
        <v>4</v>
      </c>
      <c r="L161" s="2" t="s">
        <v>5</v>
      </c>
      <c r="M161" s="2" t="s">
        <v>6</v>
      </c>
      <c r="N161" s="1" t="s">
        <v>7</v>
      </c>
      <c r="O161" s="1" t="s">
        <v>59</v>
      </c>
      <c r="P161" s="1" t="s">
        <v>560</v>
      </c>
      <c r="Q161" s="2" t="s">
        <v>10</v>
      </c>
      <c r="R161" s="2"/>
    </row>
    <row r="162" spans="1:18" x14ac:dyDescent="0.25">
      <c r="A162" s="2">
        <f t="shared" si="2"/>
        <v>154</v>
      </c>
      <c r="B162" s="2" t="s">
        <v>272</v>
      </c>
      <c r="C162" s="11">
        <v>0.371</v>
      </c>
      <c r="D162" s="11">
        <v>0.69499999999999995</v>
      </c>
      <c r="E162" s="12">
        <v>0.71499999999999997</v>
      </c>
      <c r="F162" s="12">
        <v>6.4000000000000001E-2</v>
      </c>
      <c r="G162" s="2" t="s">
        <v>60</v>
      </c>
      <c r="H162" s="2" t="s">
        <v>2</v>
      </c>
      <c r="I162" s="2" t="s">
        <v>3</v>
      </c>
      <c r="J162" s="2">
        <v>66035225</v>
      </c>
      <c r="K162" s="2" t="s">
        <v>4</v>
      </c>
      <c r="L162" s="2" t="s">
        <v>5</v>
      </c>
      <c r="M162" s="2" t="s">
        <v>18</v>
      </c>
      <c r="N162" s="1" t="s">
        <v>19</v>
      </c>
      <c r="O162" s="1" t="s">
        <v>61</v>
      </c>
      <c r="P162" s="1" t="s">
        <v>560</v>
      </c>
      <c r="Q162" s="2" t="s">
        <v>10</v>
      </c>
      <c r="R162" s="2"/>
    </row>
    <row r="163" spans="1:18" x14ac:dyDescent="0.25">
      <c r="A163" s="2">
        <f t="shared" si="2"/>
        <v>155</v>
      </c>
      <c r="B163" s="2" t="s">
        <v>272</v>
      </c>
      <c r="C163" s="11">
        <v>0.38600000000000001</v>
      </c>
      <c r="D163" s="11">
        <v>0.7</v>
      </c>
      <c r="E163" s="12">
        <v>0.76200000000000001</v>
      </c>
      <c r="F163" s="12">
        <v>0.13200000000000001</v>
      </c>
      <c r="G163" s="2" t="s">
        <v>62</v>
      </c>
      <c r="H163" s="2" t="s">
        <v>58</v>
      </c>
      <c r="I163" s="2" t="s">
        <v>3</v>
      </c>
      <c r="J163" s="2">
        <v>66038848</v>
      </c>
      <c r="K163" s="2" t="s">
        <v>4</v>
      </c>
      <c r="L163" s="2" t="s">
        <v>5</v>
      </c>
      <c r="M163" s="2" t="s">
        <v>6</v>
      </c>
      <c r="N163" s="1" t="s">
        <v>7</v>
      </c>
      <c r="O163" s="1" t="s">
        <v>63</v>
      </c>
      <c r="P163" s="1" t="s">
        <v>560</v>
      </c>
      <c r="Q163" s="2" t="s">
        <v>10</v>
      </c>
      <c r="R163" s="2"/>
    </row>
    <row r="164" spans="1:18" x14ac:dyDescent="0.25">
      <c r="A164" s="2">
        <f t="shared" si="2"/>
        <v>156</v>
      </c>
      <c r="B164" s="2" t="s">
        <v>23</v>
      </c>
      <c r="C164" s="11">
        <v>0.38600000000000001</v>
      </c>
      <c r="D164" s="11">
        <v>0.69199999999999995</v>
      </c>
      <c r="E164" s="12">
        <v>0.76200000000000001</v>
      </c>
      <c r="F164" s="12">
        <v>0.129</v>
      </c>
      <c r="G164" s="2" t="s">
        <v>563</v>
      </c>
      <c r="H164" s="2" t="s">
        <v>13</v>
      </c>
      <c r="I164" s="2" t="s">
        <v>3</v>
      </c>
      <c r="J164" s="2">
        <v>66042469</v>
      </c>
      <c r="K164" s="2" t="s">
        <v>4</v>
      </c>
      <c r="L164" s="2" t="s">
        <v>5</v>
      </c>
      <c r="M164" s="2" t="s">
        <v>18</v>
      </c>
      <c r="N164" s="1" t="s">
        <v>19</v>
      </c>
      <c r="O164" s="1" t="s">
        <v>564</v>
      </c>
      <c r="P164" s="1" t="s">
        <v>560</v>
      </c>
      <c r="Q164" s="2" t="s">
        <v>10</v>
      </c>
      <c r="R164" s="2"/>
    </row>
    <row r="165" spans="1:18" x14ac:dyDescent="0.25">
      <c r="A165" s="2">
        <f t="shared" si="2"/>
        <v>157</v>
      </c>
      <c r="B165" s="2" t="s">
        <v>272</v>
      </c>
      <c r="C165" s="11">
        <v>0.39600000000000002</v>
      </c>
      <c r="D165" s="11">
        <v>0.7</v>
      </c>
      <c r="E165" s="12">
        <v>0.76200000000000001</v>
      </c>
      <c r="F165" s="12">
        <v>0.13700000000000001</v>
      </c>
      <c r="G165" s="2" t="s">
        <v>64</v>
      </c>
      <c r="H165" s="2" t="s">
        <v>2</v>
      </c>
      <c r="I165" s="2" t="s">
        <v>3</v>
      </c>
      <c r="J165" s="2">
        <v>66042729</v>
      </c>
      <c r="K165" s="2" t="s">
        <v>4</v>
      </c>
      <c r="L165" s="2" t="s">
        <v>5</v>
      </c>
      <c r="M165" s="2" t="s">
        <v>18</v>
      </c>
      <c r="N165" s="1" t="s">
        <v>19</v>
      </c>
      <c r="O165" s="1" t="s">
        <v>65</v>
      </c>
      <c r="P165" s="1" t="s">
        <v>560</v>
      </c>
      <c r="Q165" s="2" t="s">
        <v>10</v>
      </c>
      <c r="R165" s="2"/>
    </row>
    <row r="166" spans="1:18" x14ac:dyDescent="0.25">
      <c r="A166" s="2">
        <f t="shared" si="2"/>
        <v>158</v>
      </c>
      <c r="B166" s="2" t="s">
        <v>23</v>
      </c>
      <c r="C166" s="11">
        <v>0.39600000000000002</v>
      </c>
      <c r="D166" s="11">
        <v>0.69499999999999995</v>
      </c>
      <c r="E166" s="12">
        <v>0.74099999999999999</v>
      </c>
      <c r="F166" s="12">
        <v>0.13700000000000001</v>
      </c>
      <c r="G166" s="2" t="s">
        <v>66</v>
      </c>
      <c r="H166" s="2" t="s">
        <v>13</v>
      </c>
      <c r="I166" s="2" t="s">
        <v>3</v>
      </c>
      <c r="J166" s="2">
        <v>66047565</v>
      </c>
      <c r="K166" s="2" t="s">
        <v>4</v>
      </c>
      <c r="L166" s="2" t="s">
        <v>5</v>
      </c>
      <c r="M166" s="2" t="s">
        <v>6</v>
      </c>
      <c r="N166" s="1" t="s">
        <v>7</v>
      </c>
      <c r="O166" s="1" t="s">
        <v>67</v>
      </c>
      <c r="P166" s="1" t="s">
        <v>560</v>
      </c>
      <c r="Q166" s="2" t="s">
        <v>10</v>
      </c>
      <c r="R166" s="2"/>
    </row>
    <row r="167" spans="1:18" x14ac:dyDescent="0.25">
      <c r="A167" s="2">
        <f t="shared" si="2"/>
        <v>159</v>
      </c>
      <c r="B167" s="2" t="s">
        <v>23</v>
      </c>
      <c r="C167" s="11">
        <v>0.39600000000000002</v>
      </c>
      <c r="D167" s="11">
        <v>0.7</v>
      </c>
      <c r="E167" s="12">
        <v>0.76200000000000001</v>
      </c>
      <c r="F167" s="12">
        <v>0.13700000000000001</v>
      </c>
      <c r="G167" s="2" t="s">
        <v>70</v>
      </c>
      <c r="H167" s="2" t="s">
        <v>13</v>
      </c>
      <c r="I167" s="2" t="s">
        <v>3</v>
      </c>
      <c r="J167" s="2">
        <v>66055897</v>
      </c>
      <c r="K167" s="2" t="s">
        <v>4</v>
      </c>
      <c r="L167" s="2" t="s">
        <v>5</v>
      </c>
      <c r="M167" s="2" t="s">
        <v>18</v>
      </c>
      <c r="N167" s="1" t="s">
        <v>19</v>
      </c>
      <c r="O167" s="1" t="s">
        <v>71</v>
      </c>
      <c r="P167" s="1" t="s">
        <v>560</v>
      </c>
      <c r="Q167" s="2" t="s">
        <v>10</v>
      </c>
      <c r="R167" s="2"/>
    </row>
    <row r="168" spans="1:18" x14ac:dyDescent="0.25">
      <c r="A168" s="2">
        <f t="shared" si="2"/>
        <v>160</v>
      </c>
      <c r="B168" s="2" t="s">
        <v>0</v>
      </c>
      <c r="C168" s="11">
        <v>0.39600000000000002</v>
      </c>
      <c r="D168" s="11">
        <v>0.75900000000000001</v>
      </c>
      <c r="E168" s="12">
        <v>0.78300000000000003</v>
      </c>
      <c r="F168" s="12">
        <v>0.13700000000000001</v>
      </c>
      <c r="G168" s="2" t="s">
        <v>72</v>
      </c>
      <c r="H168" s="2" t="s">
        <v>32</v>
      </c>
      <c r="I168" s="2" t="s">
        <v>3</v>
      </c>
      <c r="J168" s="2">
        <v>66056366</v>
      </c>
      <c r="K168" s="2" t="s">
        <v>4</v>
      </c>
      <c r="L168" s="2" t="s">
        <v>5</v>
      </c>
      <c r="M168" s="2" t="s">
        <v>6</v>
      </c>
      <c r="N168" s="1" t="s">
        <v>7</v>
      </c>
      <c r="O168" s="1" t="s">
        <v>73</v>
      </c>
      <c r="P168" s="1" t="s">
        <v>560</v>
      </c>
      <c r="Q168" s="2" t="s">
        <v>10</v>
      </c>
      <c r="R168" s="2"/>
    </row>
    <row r="169" spans="1:18" x14ac:dyDescent="0.25">
      <c r="A169" s="2">
        <f t="shared" si="2"/>
        <v>161</v>
      </c>
      <c r="B169" s="2" t="s">
        <v>23</v>
      </c>
      <c r="C169" s="11">
        <v>0.38600000000000001</v>
      </c>
      <c r="D169" s="11">
        <v>0.69499999999999995</v>
      </c>
      <c r="E169" s="12">
        <v>0.73399999999999999</v>
      </c>
      <c r="F169" s="12">
        <v>0.13200000000000001</v>
      </c>
      <c r="G169" s="2" t="s">
        <v>76</v>
      </c>
      <c r="H169" s="2" t="s">
        <v>13</v>
      </c>
      <c r="I169" s="2" t="s">
        <v>3</v>
      </c>
      <c r="J169" s="2">
        <v>66069026</v>
      </c>
      <c r="K169" s="2" t="s">
        <v>4</v>
      </c>
      <c r="L169" s="2" t="s">
        <v>5</v>
      </c>
      <c r="M169" s="2" t="s">
        <v>18</v>
      </c>
      <c r="N169" s="1" t="s">
        <v>19</v>
      </c>
      <c r="O169" s="1" t="s">
        <v>77</v>
      </c>
      <c r="P169" s="1" t="s">
        <v>560</v>
      </c>
      <c r="Q169" s="2" t="s">
        <v>10</v>
      </c>
      <c r="R169" s="2"/>
    </row>
    <row r="170" spans="1:18" x14ac:dyDescent="0.25">
      <c r="A170" s="2">
        <f t="shared" si="2"/>
        <v>162</v>
      </c>
      <c r="B170" s="2" t="s">
        <v>23</v>
      </c>
      <c r="C170" s="11">
        <v>0.39600000000000002</v>
      </c>
      <c r="D170" s="11">
        <v>0.69699999999999995</v>
      </c>
      <c r="E170" s="12">
        <v>0.76200000000000001</v>
      </c>
      <c r="F170" s="12">
        <v>0.13700000000000001</v>
      </c>
      <c r="G170" s="2" t="s">
        <v>78</v>
      </c>
      <c r="H170" s="2" t="s">
        <v>13</v>
      </c>
      <c r="I170" s="2" t="s">
        <v>3</v>
      </c>
      <c r="J170" s="2">
        <v>66085307</v>
      </c>
      <c r="K170" s="2" t="s">
        <v>4</v>
      </c>
      <c r="L170" s="2" t="s">
        <v>5</v>
      </c>
      <c r="M170" s="2" t="s">
        <v>18</v>
      </c>
      <c r="N170" s="1" t="s">
        <v>19</v>
      </c>
      <c r="O170" s="1" t="s">
        <v>79</v>
      </c>
      <c r="P170" s="1" t="s">
        <v>560</v>
      </c>
      <c r="Q170" s="2" t="s">
        <v>10</v>
      </c>
      <c r="R170" s="2"/>
    </row>
    <row r="171" spans="1:18" x14ac:dyDescent="0.25">
      <c r="A171" s="2">
        <f t="shared" si="2"/>
        <v>163</v>
      </c>
      <c r="B171" s="2" t="s">
        <v>23</v>
      </c>
      <c r="C171" s="11">
        <v>0.371</v>
      </c>
      <c r="D171" s="11">
        <v>0.69</v>
      </c>
      <c r="E171" s="12">
        <v>0.71299999999999997</v>
      </c>
      <c r="F171" s="12">
        <v>5.8999999999999997E-2</v>
      </c>
      <c r="G171" s="2" t="s">
        <v>80</v>
      </c>
      <c r="H171" s="2" t="s">
        <v>13</v>
      </c>
      <c r="I171" s="2" t="s">
        <v>3</v>
      </c>
      <c r="J171" s="2">
        <v>66094717</v>
      </c>
      <c r="K171" s="2" t="s">
        <v>4</v>
      </c>
      <c r="L171" s="2" t="s">
        <v>5</v>
      </c>
      <c r="M171" s="2" t="s">
        <v>18</v>
      </c>
      <c r="N171" s="1" t="s">
        <v>19</v>
      </c>
      <c r="O171" s="1" t="s">
        <v>81</v>
      </c>
      <c r="P171" s="1" t="s">
        <v>560</v>
      </c>
      <c r="Q171" s="2" t="s">
        <v>10</v>
      </c>
      <c r="R171" s="2"/>
    </row>
    <row r="172" spans="1:18" x14ac:dyDescent="0.25">
      <c r="A172" s="2">
        <f t="shared" si="2"/>
        <v>164</v>
      </c>
      <c r="B172" s="2" t="s">
        <v>23</v>
      </c>
      <c r="C172" s="11">
        <v>0.39600000000000002</v>
      </c>
      <c r="D172" s="11">
        <v>0.7</v>
      </c>
      <c r="E172" s="12">
        <v>0.76200000000000001</v>
      </c>
      <c r="F172" s="12">
        <v>0.13700000000000001</v>
      </c>
      <c r="G172" s="2" t="s">
        <v>82</v>
      </c>
      <c r="H172" s="2" t="s">
        <v>13</v>
      </c>
      <c r="I172" s="2" t="s">
        <v>3</v>
      </c>
      <c r="J172" s="2">
        <v>66105239</v>
      </c>
      <c r="K172" s="2" t="s">
        <v>4</v>
      </c>
      <c r="L172" s="2" t="s">
        <v>5</v>
      </c>
      <c r="M172" s="2" t="s">
        <v>18</v>
      </c>
      <c r="N172" s="1" t="s">
        <v>19</v>
      </c>
      <c r="O172" s="1" t="s">
        <v>83</v>
      </c>
      <c r="P172" s="1" t="s">
        <v>560</v>
      </c>
      <c r="Q172" s="2" t="s">
        <v>10</v>
      </c>
      <c r="R172" s="2"/>
    </row>
    <row r="173" spans="1:18" x14ac:dyDescent="0.25">
      <c r="A173" s="2">
        <f t="shared" si="2"/>
        <v>165</v>
      </c>
      <c r="B173" s="2" t="s">
        <v>272</v>
      </c>
      <c r="C173" s="11">
        <v>0.39600000000000002</v>
      </c>
      <c r="D173" s="11">
        <v>0.7</v>
      </c>
      <c r="E173" s="12">
        <v>0.76200000000000001</v>
      </c>
      <c r="F173" s="12">
        <v>0.13900000000000001</v>
      </c>
      <c r="G173" s="2" t="s">
        <v>84</v>
      </c>
      <c r="H173" s="2" t="s">
        <v>25</v>
      </c>
      <c r="I173" s="2" t="s">
        <v>3</v>
      </c>
      <c r="J173" s="2">
        <v>66105399</v>
      </c>
      <c r="K173" s="2" t="s">
        <v>4</v>
      </c>
      <c r="L173" s="2" t="s">
        <v>5</v>
      </c>
      <c r="M173" s="2" t="s">
        <v>18</v>
      </c>
      <c r="N173" s="1" t="s">
        <v>19</v>
      </c>
      <c r="O173" s="1" t="s">
        <v>85</v>
      </c>
      <c r="P173" s="1" t="s">
        <v>560</v>
      </c>
      <c r="Q173" s="2" t="s">
        <v>10</v>
      </c>
      <c r="R173" s="2"/>
    </row>
    <row r="174" spans="1:18" x14ac:dyDescent="0.25">
      <c r="A174" s="2">
        <f t="shared" si="2"/>
        <v>166</v>
      </c>
      <c r="B174" s="2" t="s">
        <v>0</v>
      </c>
      <c r="C174" s="11">
        <v>0.39600000000000002</v>
      </c>
      <c r="D174" s="11">
        <v>0.69499999999999995</v>
      </c>
      <c r="E174" s="12">
        <v>0.752</v>
      </c>
      <c r="F174" s="12">
        <v>0.13700000000000001</v>
      </c>
      <c r="G174" s="2" t="s">
        <v>86</v>
      </c>
      <c r="H174" s="2" t="s">
        <v>32</v>
      </c>
      <c r="I174" s="2" t="s">
        <v>3</v>
      </c>
      <c r="J174" s="2">
        <v>66106503</v>
      </c>
      <c r="K174" s="2" t="s">
        <v>4</v>
      </c>
      <c r="L174" s="2" t="s">
        <v>5</v>
      </c>
      <c r="M174" s="2" t="s">
        <v>18</v>
      </c>
      <c r="N174" s="1" t="s">
        <v>19</v>
      </c>
      <c r="O174" s="1" t="s">
        <v>87</v>
      </c>
      <c r="P174" s="1" t="s">
        <v>560</v>
      </c>
      <c r="Q174" s="2" t="s">
        <v>10</v>
      </c>
      <c r="R174" s="2"/>
    </row>
    <row r="175" spans="1:18" x14ac:dyDescent="0.25">
      <c r="A175" s="2">
        <f t="shared" si="2"/>
        <v>167</v>
      </c>
      <c r="B175" s="2" t="s">
        <v>23</v>
      </c>
      <c r="C175" s="11">
        <v>0.38600000000000001</v>
      </c>
      <c r="D175" s="11">
        <v>0.69499999999999995</v>
      </c>
      <c r="E175" s="12">
        <v>0.73399999999999999</v>
      </c>
      <c r="F175" s="12">
        <v>0.13200000000000001</v>
      </c>
      <c r="G175" s="2" t="s">
        <v>88</v>
      </c>
      <c r="H175" s="2" t="s">
        <v>13</v>
      </c>
      <c r="I175" s="2" t="s">
        <v>3</v>
      </c>
      <c r="J175" s="2">
        <v>66110354</v>
      </c>
      <c r="K175" s="2" t="s">
        <v>4</v>
      </c>
      <c r="L175" s="2" t="s">
        <v>5</v>
      </c>
      <c r="M175" s="2" t="s">
        <v>18</v>
      </c>
      <c r="N175" s="1" t="s">
        <v>19</v>
      </c>
      <c r="O175" s="1" t="s">
        <v>89</v>
      </c>
      <c r="P175" s="1" t="s">
        <v>560</v>
      </c>
      <c r="Q175" s="2" t="s">
        <v>10</v>
      </c>
      <c r="R175" s="2"/>
    </row>
    <row r="176" spans="1:18" x14ac:dyDescent="0.25">
      <c r="A176" s="2">
        <f t="shared" si="2"/>
        <v>168</v>
      </c>
      <c r="B176" s="2" t="s">
        <v>272</v>
      </c>
      <c r="C176" s="11">
        <v>0.38600000000000001</v>
      </c>
      <c r="D176" s="11">
        <v>0.69499999999999995</v>
      </c>
      <c r="E176" s="12">
        <v>0.73399999999999999</v>
      </c>
      <c r="F176" s="12">
        <v>0.13200000000000001</v>
      </c>
      <c r="G176" s="2" t="s">
        <v>90</v>
      </c>
      <c r="H176" s="2" t="s">
        <v>25</v>
      </c>
      <c r="I176" s="2" t="s">
        <v>3</v>
      </c>
      <c r="J176" s="2">
        <v>66112625</v>
      </c>
      <c r="K176" s="2" t="s">
        <v>4</v>
      </c>
      <c r="L176" s="2" t="s">
        <v>5</v>
      </c>
      <c r="M176" s="2" t="s">
        <v>18</v>
      </c>
      <c r="N176" s="1" t="s">
        <v>19</v>
      </c>
      <c r="O176" s="1" t="s">
        <v>91</v>
      </c>
      <c r="P176" s="1" t="s">
        <v>560</v>
      </c>
      <c r="Q176" s="2" t="s">
        <v>10</v>
      </c>
      <c r="R176" s="2"/>
    </row>
    <row r="177" spans="1:18" x14ac:dyDescent="0.25">
      <c r="A177" s="2">
        <f t="shared" si="2"/>
        <v>169</v>
      </c>
      <c r="B177" s="2" t="s">
        <v>23</v>
      </c>
      <c r="C177" s="11">
        <v>0.39600000000000002</v>
      </c>
      <c r="D177" s="11">
        <v>0.75700000000000001</v>
      </c>
      <c r="E177" s="12">
        <v>0.78300000000000003</v>
      </c>
      <c r="F177" s="12">
        <v>0.13700000000000001</v>
      </c>
      <c r="G177" s="2" t="s">
        <v>92</v>
      </c>
      <c r="H177" s="2" t="s">
        <v>13</v>
      </c>
      <c r="I177" s="2" t="s">
        <v>3</v>
      </c>
      <c r="J177" s="2">
        <v>66116713</v>
      </c>
      <c r="K177" s="2" t="s">
        <v>4</v>
      </c>
      <c r="L177" s="2" t="s">
        <v>5</v>
      </c>
      <c r="M177" s="2" t="s">
        <v>18</v>
      </c>
      <c r="N177" s="1" t="s">
        <v>19</v>
      </c>
      <c r="O177" s="1" t="s">
        <v>93</v>
      </c>
      <c r="P177" s="1" t="s">
        <v>560</v>
      </c>
      <c r="Q177" s="2" t="s">
        <v>10</v>
      </c>
      <c r="R177" s="2"/>
    </row>
    <row r="178" spans="1:18" x14ac:dyDescent="0.25">
      <c r="A178" s="2">
        <f t="shared" si="2"/>
        <v>170</v>
      </c>
      <c r="B178" s="2" t="s">
        <v>23</v>
      </c>
      <c r="C178" s="11">
        <v>0.38500000000000001</v>
      </c>
      <c r="D178" s="11">
        <v>0.69699999999999995</v>
      </c>
      <c r="E178" s="12">
        <v>0.73399999999999999</v>
      </c>
      <c r="F178" s="12">
        <v>0.13200000000000001</v>
      </c>
      <c r="G178" s="2" t="s">
        <v>94</v>
      </c>
      <c r="H178" s="2" t="s">
        <v>13</v>
      </c>
      <c r="I178" s="2" t="s">
        <v>3</v>
      </c>
      <c r="J178" s="2">
        <v>66131763</v>
      </c>
      <c r="K178" s="2" t="s">
        <v>4</v>
      </c>
      <c r="L178" s="2" t="s">
        <v>5</v>
      </c>
      <c r="M178" s="2" t="s">
        <v>18</v>
      </c>
      <c r="N178" s="1" t="s">
        <v>19</v>
      </c>
      <c r="O178" s="1" t="s">
        <v>95</v>
      </c>
      <c r="P178" s="1" t="s">
        <v>560</v>
      </c>
      <c r="Q178" s="2" t="s">
        <v>10</v>
      </c>
      <c r="R178" s="2"/>
    </row>
    <row r="179" spans="1:18" x14ac:dyDescent="0.25">
      <c r="A179" s="2">
        <f t="shared" si="2"/>
        <v>171</v>
      </c>
      <c r="B179" s="2" t="s">
        <v>272</v>
      </c>
      <c r="C179" s="11">
        <v>0.38600000000000001</v>
      </c>
      <c r="D179" s="11">
        <v>0.69499999999999995</v>
      </c>
      <c r="E179" s="12">
        <v>0.73399999999999999</v>
      </c>
      <c r="F179" s="12">
        <v>0.13200000000000001</v>
      </c>
      <c r="G179" s="2" t="s">
        <v>96</v>
      </c>
      <c r="H179" s="2" t="s">
        <v>25</v>
      </c>
      <c r="I179" s="2" t="s">
        <v>3</v>
      </c>
      <c r="J179" s="2">
        <v>66156429</v>
      </c>
      <c r="K179" s="2" t="s">
        <v>4</v>
      </c>
      <c r="L179" s="2" t="s">
        <v>5</v>
      </c>
      <c r="M179" s="2" t="s">
        <v>18</v>
      </c>
      <c r="N179" s="1" t="s">
        <v>19</v>
      </c>
      <c r="O179" s="1" t="s">
        <v>97</v>
      </c>
      <c r="P179" s="1" t="s">
        <v>560</v>
      </c>
      <c r="Q179" s="2" t="s">
        <v>10</v>
      </c>
      <c r="R179" s="2"/>
    </row>
    <row r="180" spans="1:18" x14ac:dyDescent="0.25">
      <c r="A180" s="2">
        <f t="shared" si="2"/>
        <v>172</v>
      </c>
      <c r="B180" s="2" t="s">
        <v>272</v>
      </c>
      <c r="C180" s="11">
        <v>0.38600000000000001</v>
      </c>
      <c r="D180" s="11">
        <v>0.69499999999999995</v>
      </c>
      <c r="E180" s="12">
        <v>0.73399999999999999</v>
      </c>
      <c r="F180" s="12">
        <v>0.13400000000000001</v>
      </c>
      <c r="G180" s="2" t="s">
        <v>98</v>
      </c>
      <c r="H180" s="2" t="s">
        <v>2</v>
      </c>
      <c r="I180" s="2" t="s">
        <v>3</v>
      </c>
      <c r="J180" s="2">
        <v>66161394</v>
      </c>
      <c r="K180" s="2" t="s">
        <v>4</v>
      </c>
      <c r="L180" s="2" t="s">
        <v>5</v>
      </c>
      <c r="M180" s="2" t="s">
        <v>18</v>
      </c>
      <c r="N180" s="1" t="s">
        <v>19</v>
      </c>
      <c r="O180" s="1" t="s">
        <v>99</v>
      </c>
      <c r="P180" s="1" t="s">
        <v>560</v>
      </c>
      <c r="Q180" s="2" t="s">
        <v>10</v>
      </c>
      <c r="R180" s="2"/>
    </row>
    <row r="181" spans="1:18" x14ac:dyDescent="0.25">
      <c r="A181" s="2">
        <f t="shared" si="2"/>
        <v>173</v>
      </c>
      <c r="B181" s="2" t="s">
        <v>272</v>
      </c>
      <c r="C181" s="11">
        <v>0.38600000000000001</v>
      </c>
      <c r="D181" s="11">
        <v>0.7</v>
      </c>
      <c r="E181" s="12">
        <v>0.76200000000000001</v>
      </c>
      <c r="F181" s="12">
        <v>0.13200000000000001</v>
      </c>
      <c r="G181" s="2" t="s">
        <v>100</v>
      </c>
      <c r="H181" s="2" t="s">
        <v>2</v>
      </c>
      <c r="I181" s="2" t="s">
        <v>3</v>
      </c>
      <c r="J181" s="2">
        <v>66162452</v>
      </c>
      <c r="K181" s="2" t="s">
        <v>4</v>
      </c>
      <c r="L181" s="2" t="s">
        <v>5</v>
      </c>
      <c r="M181" s="2" t="s">
        <v>18</v>
      </c>
      <c r="N181" s="1" t="s">
        <v>19</v>
      </c>
      <c r="O181" s="1" t="s">
        <v>101</v>
      </c>
      <c r="P181" s="1" t="s">
        <v>560</v>
      </c>
      <c r="Q181" s="2" t="s">
        <v>10</v>
      </c>
      <c r="R181" s="2"/>
    </row>
    <row r="182" spans="1:18" x14ac:dyDescent="0.25">
      <c r="A182" s="2">
        <f t="shared" si="2"/>
        <v>174</v>
      </c>
      <c r="B182" s="2" t="s">
        <v>23</v>
      </c>
      <c r="C182" s="11">
        <v>0.38600000000000001</v>
      </c>
      <c r="D182" s="11">
        <v>0.70199999999999996</v>
      </c>
      <c r="E182" s="12">
        <v>0.76200000000000001</v>
      </c>
      <c r="F182" s="12">
        <v>0.13200000000000001</v>
      </c>
      <c r="G182" s="2" t="s">
        <v>102</v>
      </c>
      <c r="H182" s="2" t="s">
        <v>13</v>
      </c>
      <c r="I182" s="2" t="s">
        <v>3</v>
      </c>
      <c r="J182" s="2">
        <v>66164470</v>
      </c>
      <c r="K182" s="2" t="s">
        <v>4</v>
      </c>
      <c r="L182" s="2" t="s">
        <v>5</v>
      </c>
      <c r="M182" s="2" t="s">
        <v>18</v>
      </c>
      <c r="N182" s="1" t="s">
        <v>19</v>
      </c>
      <c r="O182" s="1" t="s">
        <v>103</v>
      </c>
      <c r="P182" s="1" t="s">
        <v>560</v>
      </c>
      <c r="Q182" s="2" t="s">
        <v>10</v>
      </c>
      <c r="R182" s="2"/>
    </row>
    <row r="183" spans="1:18" x14ac:dyDescent="0.25">
      <c r="A183" s="2">
        <f t="shared" si="2"/>
        <v>175</v>
      </c>
      <c r="B183" s="2" t="s">
        <v>23</v>
      </c>
      <c r="C183" s="11">
        <v>0.38600000000000001</v>
      </c>
      <c r="D183" s="11">
        <v>0.68500000000000005</v>
      </c>
      <c r="E183" s="12">
        <v>0.72499999999999998</v>
      </c>
      <c r="F183" s="12">
        <v>0.13200000000000001</v>
      </c>
      <c r="G183" s="2" t="s">
        <v>104</v>
      </c>
      <c r="H183" s="2" t="s">
        <v>13</v>
      </c>
      <c r="I183" s="2" t="s">
        <v>3</v>
      </c>
      <c r="J183" s="2">
        <v>66175818</v>
      </c>
      <c r="K183" s="2" t="s">
        <v>4</v>
      </c>
      <c r="L183" s="2" t="s">
        <v>5</v>
      </c>
      <c r="M183" s="2" t="s">
        <v>18</v>
      </c>
      <c r="N183" s="1" t="s">
        <v>19</v>
      </c>
      <c r="O183" s="1" t="s">
        <v>105</v>
      </c>
      <c r="P183" s="1" t="s">
        <v>560</v>
      </c>
      <c r="Q183" s="2" t="s">
        <v>10</v>
      </c>
      <c r="R183" s="2"/>
    </row>
    <row r="184" spans="1:18" x14ac:dyDescent="0.25">
      <c r="A184" s="2">
        <f t="shared" si="2"/>
        <v>176</v>
      </c>
      <c r="B184" s="2" t="s">
        <v>23</v>
      </c>
      <c r="C184" s="11">
        <v>0.371</v>
      </c>
      <c r="D184" s="11">
        <v>0.68799999999999994</v>
      </c>
      <c r="E184" s="12">
        <v>0.71699999999999997</v>
      </c>
      <c r="F184" s="12">
        <v>5.8999999999999997E-2</v>
      </c>
      <c r="G184" s="2" t="s">
        <v>106</v>
      </c>
      <c r="H184" s="2" t="s">
        <v>35</v>
      </c>
      <c r="I184" s="2" t="s">
        <v>3</v>
      </c>
      <c r="J184" s="2">
        <v>66177344</v>
      </c>
      <c r="K184" s="2" t="s">
        <v>4</v>
      </c>
      <c r="L184" s="2" t="s">
        <v>5</v>
      </c>
      <c r="M184" s="2" t="s">
        <v>6</v>
      </c>
      <c r="N184" s="1" t="s">
        <v>7</v>
      </c>
      <c r="O184" s="1" t="s">
        <v>107</v>
      </c>
      <c r="P184" s="1" t="s">
        <v>560</v>
      </c>
      <c r="Q184" s="2" t="s">
        <v>10</v>
      </c>
      <c r="R184" s="2"/>
    </row>
    <row r="185" spans="1:18" x14ac:dyDescent="0.25">
      <c r="A185" s="2">
        <f t="shared" si="2"/>
        <v>177</v>
      </c>
      <c r="B185" s="2" t="s">
        <v>23</v>
      </c>
      <c r="C185" s="11">
        <v>0.38100000000000001</v>
      </c>
      <c r="D185" s="11">
        <v>0.68600000000000005</v>
      </c>
      <c r="E185" s="12">
        <v>0.73399999999999999</v>
      </c>
      <c r="F185" s="12">
        <v>0.13200000000000001</v>
      </c>
      <c r="G185" s="2" t="s">
        <v>108</v>
      </c>
      <c r="H185" s="2" t="s">
        <v>13</v>
      </c>
      <c r="I185" s="2" t="s">
        <v>3</v>
      </c>
      <c r="J185" s="2">
        <v>66177823</v>
      </c>
      <c r="K185" s="2" t="s">
        <v>4</v>
      </c>
      <c r="L185" s="2" t="s">
        <v>5</v>
      </c>
      <c r="M185" s="2" t="s">
        <v>18</v>
      </c>
      <c r="N185" s="1" t="s">
        <v>19</v>
      </c>
      <c r="O185" s="1" t="s">
        <v>109</v>
      </c>
      <c r="P185" s="1" t="s">
        <v>560</v>
      </c>
      <c r="Q185" s="2" t="s">
        <v>10</v>
      </c>
      <c r="R185" s="2"/>
    </row>
    <row r="186" spans="1:18" x14ac:dyDescent="0.25">
      <c r="A186" s="2">
        <f t="shared" si="2"/>
        <v>178</v>
      </c>
      <c r="B186" s="2" t="s">
        <v>272</v>
      </c>
      <c r="C186" s="11">
        <v>0.39600000000000002</v>
      </c>
      <c r="D186" s="11">
        <v>0.70199999999999996</v>
      </c>
      <c r="E186" s="12">
        <v>0.76200000000000001</v>
      </c>
      <c r="F186" s="12">
        <v>0.13700000000000001</v>
      </c>
      <c r="G186" s="2" t="s">
        <v>112</v>
      </c>
      <c r="H186" s="2" t="s">
        <v>25</v>
      </c>
      <c r="I186" s="2" t="s">
        <v>3</v>
      </c>
      <c r="J186" s="2">
        <v>66187253</v>
      </c>
      <c r="K186" s="2" t="s">
        <v>4</v>
      </c>
      <c r="L186" s="2" t="s">
        <v>5</v>
      </c>
      <c r="M186" s="2" t="s">
        <v>18</v>
      </c>
      <c r="N186" s="1" t="s">
        <v>19</v>
      </c>
      <c r="O186" s="1" t="s">
        <v>113</v>
      </c>
      <c r="P186" s="1" t="s">
        <v>560</v>
      </c>
      <c r="Q186" s="2" t="s">
        <v>10</v>
      </c>
      <c r="R186" s="2"/>
    </row>
    <row r="187" spans="1:18" x14ac:dyDescent="0.25">
      <c r="A187" s="2">
        <f t="shared" si="2"/>
        <v>179</v>
      </c>
      <c r="B187" s="2" t="s">
        <v>272</v>
      </c>
      <c r="C187" s="11">
        <v>0.39400000000000002</v>
      </c>
      <c r="D187" s="11">
        <v>0.70199999999999996</v>
      </c>
      <c r="E187" s="12">
        <v>0.76200000000000001</v>
      </c>
      <c r="F187" s="12">
        <v>0.13700000000000001</v>
      </c>
      <c r="G187" s="2" t="s">
        <v>114</v>
      </c>
      <c r="H187" s="2" t="s">
        <v>2</v>
      </c>
      <c r="I187" s="2" t="s">
        <v>3</v>
      </c>
      <c r="J187" s="2">
        <v>66194538</v>
      </c>
      <c r="K187" s="2" t="s">
        <v>4</v>
      </c>
      <c r="L187" s="2" t="s">
        <v>5</v>
      </c>
      <c r="M187" s="2" t="s">
        <v>18</v>
      </c>
      <c r="N187" s="1" t="s">
        <v>19</v>
      </c>
      <c r="O187" s="1" t="s">
        <v>115</v>
      </c>
      <c r="P187" s="1" t="s">
        <v>560</v>
      </c>
      <c r="Q187" s="2" t="s">
        <v>10</v>
      </c>
      <c r="R187" s="2"/>
    </row>
    <row r="188" spans="1:18" x14ac:dyDescent="0.25">
      <c r="A188" s="2">
        <f t="shared" si="2"/>
        <v>180</v>
      </c>
      <c r="B188" s="2" t="s">
        <v>0</v>
      </c>
      <c r="C188" s="11">
        <v>0.39500000000000002</v>
      </c>
      <c r="D188" s="11">
        <v>0.70899999999999996</v>
      </c>
      <c r="E188" s="12">
        <v>0.76200000000000001</v>
      </c>
      <c r="F188" s="12">
        <v>0.13700000000000001</v>
      </c>
      <c r="G188" s="2" t="s">
        <v>118</v>
      </c>
      <c r="H188" s="2" t="s">
        <v>32</v>
      </c>
      <c r="I188" s="2" t="s">
        <v>3</v>
      </c>
      <c r="J188" s="2">
        <v>66216826</v>
      </c>
      <c r="K188" s="2" t="s">
        <v>4</v>
      </c>
      <c r="L188" s="2" t="s">
        <v>5</v>
      </c>
      <c r="M188" s="2" t="s">
        <v>18</v>
      </c>
      <c r="N188" s="1" t="s">
        <v>19</v>
      </c>
      <c r="O188" s="1" t="s">
        <v>119</v>
      </c>
      <c r="P188" s="1" t="s">
        <v>560</v>
      </c>
      <c r="Q188" s="2" t="s">
        <v>10</v>
      </c>
      <c r="R188" s="2"/>
    </row>
    <row r="189" spans="1:18" x14ac:dyDescent="0.25">
      <c r="A189" s="2">
        <f t="shared" si="2"/>
        <v>181</v>
      </c>
      <c r="B189" s="2" t="s">
        <v>272</v>
      </c>
      <c r="C189" s="11">
        <v>0.39600000000000002</v>
      </c>
      <c r="D189" s="11">
        <v>0.7</v>
      </c>
      <c r="E189" s="12">
        <v>0.76200000000000001</v>
      </c>
      <c r="F189" s="12">
        <v>0.13700000000000001</v>
      </c>
      <c r="G189" s="2" t="s">
        <v>120</v>
      </c>
      <c r="H189" s="2" t="s">
        <v>25</v>
      </c>
      <c r="I189" s="2" t="s">
        <v>3</v>
      </c>
      <c r="J189" s="2">
        <v>66225934</v>
      </c>
      <c r="K189" s="2" t="s">
        <v>4</v>
      </c>
      <c r="L189" s="2" t="s">
        <v>5</v>
      </c>
      <c r="M189" s="2" t="s">
        <v>6</v>
      </c>
      <c r="N189" s="1" t="s">
        <v>7</v>
      </c>
      <c r="O189" s="1" t="s">
        <v>121</v>
      </c>
      <c r="P189" s="1" t="s">
        <v>560</v>
      </c>
      <c r="Q189" s="2" t="s">
        <v>10</v>
      </c>
      <c r="R189" s="2"/>
    </row>
    <row r="190" spans="1:18" x14ac:dyDescent="0.25">
      <c r="A190" s="2">
        <f t="shared" si="2"/>
        <v>182</v>
      </c>
      <c r="B190" s="2" t="s">
        <v>23</v>
      </c>
      <c r="C190" s="11">
        <v>0.38500000000000001</v>
      </c>
      <c r="D190" s="11">
        <v>0.69699999999999995</v>
      </c>
      <c r="E190" s="12">
        <v>0.73399999999999999</v>
      </c>
      <c r="F190" s="12">
        <v>0.13200000000000001</v>
      </c>
      <c r="G190" s="2" t="s">
        <v>122</v>
      </c>
      <c r="H190" s="2" t="s">
        <v>13</v>
      </c>
      <c r="I190" s="2" t="s">
        <v>3</v>
      </c>
      <c r="J190" s="2">
        <v>66228748</v>
      </c>
      <c r="K190" s="2" t="s">
        <v>4</v>
      </c>
      <c r="L190" s="2" t="s">
        <v>5</v>
      </c>
      <c r="M190" s="2" t="s">
        <v>18</v>
      </c>
      <c r="N190" s="1" t="s">
        <v>19</v>
      </c>
      <c r="O190" s="1" t="s">
        <v>123</v>
      </c>
      <c r="P190" s="1" t="s">
        <v>560</v>
      </c>
      <c r="Q190" s="2" t="s">
        <v>10</v>
      </c>
      <c r="R190" s="2"/>
    </row>
    <row r="191" spans="1:18" x14ac:dyDescent="0.25">
      <c r="A191" s="2">
        <f t="shared" si="2"/>
        <v>183</v>
      </c>
      <c r="B191" s="2" t="s">
        <v>272</v>
      </c>
      <c r="C191" s="11">
        <v>0.38600000000000001</v>
      </c>
      <c r="D191" s="11">
        <v>0.7</v>
      </c>
      <c r="E191" s="12">
        <v>0.73599999999999999</v>
      </c>
      <c r="F191" s="12">
        <v>0.13200000000000001</v>
      </c>
      <c r="G191" s="2" t="s">
        <v>124</v>
      </c>
      <c r="H191" s="2" t="s">
        <v>2</v>
      </c>
      <c r="I191" s="2" t="s">
        <v>3</v>
      </c>
      <c r="J191" s="2">
        <v>66229675</v>
      </c>
      <c r="K191" s="2" t="s">
        <v>4</v>
      </c>
      <c r="L191" s="2" t="s">
        <v>5</v>
      </c>
      <c r="M191" s="2" t="s">
        <v>18</v>
      </c>
      <c r="N191" s="1" t="s">
        <v>19</v>
      </c>
      <c r="O191" s="1" t="s">
        <v>125</v>
      </c>
      <c r="P191" s="1" t="s">
        <v>560</v>
      </c>
      <c r="Q191" s="2" t="s">
        <v>10</v>
      </c>
      <c r="R191" s="2"/>
    </row>
    <row r="192" spans="1:18" x14ac:dyDescent="0.25">
      <c r="A192" s="2">
        <f t="shared" si="2"/>
        <v>184</v>
      </c>
      <c r="B192" s="2" t="s">
        <v>23</v>
      </c>
      <c r="C192" s="11">
        <v>0.38600000000000001</v>
      </c>
      <c r="D192" s="11">
        <v>0.69499999999999995</v>
      </c>
      <c r="E192" s="12">
        <v>0.73399999999999999</v>
      </c>
      <c r="F192" s="12">
        <v>0.13200000000000001</v>
      </c>
      <c r="G192" s="2" t="s">
        <v>126</v>
      </c>
      <c r="H192" s="2" t="s">
        <v>13</v>
      </c>
      <c r="I192" s="2" t="s">
        <v>3</v>
      </c>
      <c r="J192" s="2">
        <v>66231094</v>
      </c>
      <c r="K192" s="2" t="s">
        <v>4</v>
      </c>
      <c r="L192" s="2" t="s">
        <v>5</v>
      </c>
      <c r="M192" s="2" t="s">
        <v>6</v>
      </c>
      <c r="N192" s="1" t="s">
        <v>7</v>
      </c>
      <c r="O192" s="1" t="s">
        <v>127</v>
      </c>
      <c r="P192" s="1" t="s">
        <v>560</v>
      </c>
      <c r="Q192" s="2" t="s">
        <v>10</v>
      </c>
      <c r="R192" s="2"/>
    </row>
    <row r="193" spans="1:18" x14ac:dyDescent="0.25">
      <c r="A193" s="2">
        <f t="shared" si="2"/>
        <v>185</v>
      </c>
      <c r="B193" s="2" t="s">
        <v>0</v>
      </c>
      <c r="C193" s="11">
        <v>0.38600000000000001</v>
      </c>
      <c r="D193" s="11">
        <v>0.68600000000000005</v>
      </c>
      <c r="E193" s="12">
        <v>0.73099999999999998</v>
      </c>
      <c r="F193" s="12">
        <v>0.13200000000000001</v>
      </c>
      <c r="G193" s="2" t="s">
        <v>128</v>
      </c>
      <c r="H193" s="2" t="s">
        <v>32</v>
      </c>
      <c r="I193" s="2" t="s">
        <v>3</v>
      </c>
      <c r="J193" s="2">
        <v>66233836</v>
      </c>
      <c r="K193" s="2" t="s">
        <v>4</v>
      </c>
      <c r="L193" s="2" t="s">
        <v>5</v>
      </c>
      <c r="M193" s="2" t="s">
        <v>6</v>
      </c>
      <c r="N193" s="1" t="s">
        <v>7</v>
      </c>
      <c r="O193" s="1" t="s">
        <v>129</v>
      </c>
      <c r="P193" s="1" t="s">
        <v>560</v>
      </c>
      <c r="Q193" s="2" t="s">
        <v>10</v>
      </c>
      <c r="R193" s="2"/>
    </row>
    <row r="194" spans="1:18" x14ac:dyDescent="0.25">
      <c r="A194" s="2">
        <f t="shared" si="2"/>
        <v>186</v>
      </c>
      <c r="B194" s="2" t="s">
        <v>272</v>
      </c>
      <c r="C194" s="11">
        <v>0.38600000000000001</v>
      </c>
      <c r="D194" s="11">
        <v>0.69499999999999995</v>
      </c>
      <c r="E194" s="12">
        <v>0.73399999999999999</v>
      </c>
      <c r="F194" s="12">
        <v>0.124</v>
      </c>
      <c r="G194" s="2" t="s">
        <v>130</v>
      </c>
      <c r="H194" s="2" t="s">
        <v>2</v>
      </c>
      <c r="I194" s="2" t="s">
        <v>3</v>
      </c>
      <c r="J194" s="2">
        <v>66234513</v>
      </c>
      <c r="K194" s="2" t="s">
        <v>4</v>
      </c>
      <c r="L194" s="2" t="s">
        <v>5</v>
      </c>
      <c r="M194" s="2" t="s">
        <v>6</v>
      </c>
      <c r="N194" s="1" t="s">
        <v>7</v>
      </c>
      <c r="O194" s="1" t="s">
        <v>131</v>
      </c>
      <c r="P194" s="1" t="s">
        <v>560</v>
      </c>
      <c r="Q194" s="2" t="s">
        <v>10</v>
      </c>
      <c r="R194" s="2"/>
    </row>
    <row r="195" spans="1:18" x14ac:dyDescent="0.25">
      <c r="A195" s="2">
        <f t="shared" si="2"/>
        <v>187</v>
      </c>
      <c r="B195" s="2" t="s">
        <v>23</v>
      </c>
      <c r="C195" s="11">
        <v>0.38600000000000001</v>
      </c>
      <c r="D195" s="11">
        <v>0.69499999999999995</v>
      </c>
      <c r="E195" s="12">
        <v>0.73899999999999999</v>
      </c>
      <c r="F195" s="12">
        <v>0.13400000000000001</v>
      </c>
      <c r="G195" s="2" t="s">
        <v>132</v>
      </c>
      <c r="H195" s="2" t="s">
        <v>13</v>
      </c>
      <c r="I195" s="2" t="s">
        <v>3</v>
      </c>
      <c r="J195" s="2">
        <v>66239224</v>
      </c>
      <c r="K195" s="2" t="s">
        <v>4</v>
      </c>
      <c r="L195" s="2" t="s">
        <v>5</v>
      </c>
      <c r="M195" s="2" t="s">
        <v>18</v>
      </c>
      <c r="N195" s="1" t="s">
        <v>19</v>
      </c>
      <c r="O195" s="1" t="s">
        <v>133</v>
      </c>
      <c r="P195" s="1" t="s">
        <v>560</v>
      </c>
      <c r="Q195" s="2" t="s">
        <v>10</v>
      </c>
      <c r="R195" s="2"/>
    </row>
    <row r="196" spans="1:18" x14ac:dyDescent="0.25">
      <c r="A196" s="2">
        <f t="shared" si="2"/>
        <v>188</v>
      </c>
      <c r="B196" s="2" t="s">
        <v>23</v>
      </c>
      <c r="C196" s="11">
        <v>0.38600000000000001</v>
      </c>
      <c r="D196" s="11">
        <v>0.69499999999999995</v>
      </c>
      <c r="E196" s="12">
        <v>0.73399999999999999</v>
      </c>
      <c r="F196" s="12">
        <v>0.13400000000000001</v>
      </c>
      <c r="G196" s="2" t="s">
        <v>134</v>
      </c>
      <c r="H196" s="2" t="s">
        <v>13</v>
      </c>
      <c r="I196" s="2" t="s">
        <v>3</v>
      </c>
      <c r="J196" s="2">
        <v>66247439</v>
      </c>
      <c r="K196" s="2" t="s">
        <v>4</v>
      </c>
      <c r="L196" s="2" t="s">
        <v>5</v>
      </c>
      <c r="M196" s="2" t="s">
        <v>18</v>
      </c>
      <c r="N196" s="1" t="s">
        <v>19</v>
      </c>
      <c r="O196" s="1" t="s">
        <v>135</v>
      </c>
      <c r="P196" s="1" t="s">
        <v>560</v>
      </c>
      <c r="Q196" s="2" t="s">
        <v>10</v>
      </c>
      <c r="R196" s="2"/>
    </row>
    <row r="197" spans="1:18" x14ac:dyDescent="0.25">
      <c r="A197" s="2">
        <f t="shared" si="2"/>
        <v>189</v>
      </c>
      <c r="B197" s="2" t="s">
        <v>23</v>
      </c>
      <c r="C197" s="11">
        <v>0.38500000000000001</v>
      </c>
      <c r="D197" s="11">
        <v>0.68700000000000006</v>
      </c>
      <c r="E197" s="12">
        <v>0.72899999999999998</v>
      </c>
      <c r="F197" s="12">
        <v>0.125</v>
      </c>
      <c r="G197" s="2" t="s">
        <v>569</v>
      </c>
      <c r="H197" s="2" t="s">
        <v>13</v>
      </c>
      <c r="I197" s="2" t="s">
        <v>3</v>
      </c>
      <c r="J197" s="2">
        <v>66247654</v>
      </c>
      <c r="K197" s="2" t="s">
        <v>4</v>
      </c>
      <c r="L197" s="2" t="s">
        <v>5</v>
      </c>
      <c r="M197" s="2" t="s">
        <v>18</v>
      </c>
      <c r="N197" s="1" t="s">
        <v>19</v>
      </c>
      <c r="O197" s="1" t="s">
        <v>570</v>
      </c>
      <c r="P197" s="1" t="s">
        <v>560</v>
      </c>
      <c r="Q197" s="2" t="s">
        <v>10</v>
      </c>
      <c r="R197" s="2"/>
    </row>
    <row r="198" spans="1:18" x14ac:dyDescent="0.25">
      <c r="A198" s="2">
        <f t="shared" si="2"/>
        <v>190</v>
      </c>
      <c r="B198" s="2" t="s">
        <v>272</v>
      </c>
      <c r="C198" s="11">
        <v>0.4</v>
      </c>
      <c r="D198" s="11">
        <v>0.7</v>
      </c>
      <c r="E198" s="12">
        <v>0.76200000000000001</v>
      </c>
      <c r="F198" s="12">
        <v>0.14099999999999999</v>
      </c>
      <c r="G198" s="2" t="s">
        <v>136</v>
      </c>
      <c r="H198" s="2" t="s">
        <v>25</v>
      </c>
      <c r="I198" s="2" t="s">
        <v>3</v>
      </c>
      <c r="J198" s="2">
        <v>66255790</v>
      </c>
      <c r="K198" s="2" t="s">
        <v>4</v>
      </c>
      <c r="L198" s="2" t="s">
        <v>5</v>
      </c>
      <c r="M198" s="2" t="s">
        <v>18</v>
      </c>
      <c r="N198" s="1" t="s">
        <v>19</v>
      </c>
      <c r="O198" s="1" t="s">
        <v>137</v>
      </c>
      <c r="P198" s="1" t="s">
        <v>560</v>
      </c>
      <c r="Q198" s="2" t="s">
        <v>10</v>
      </c>
      <c r="R198" s="2"/>
    </row>
    <row r="199" spans="1:18" x14ac:dyDescent="0.25">
      <c r="A199" s="2">
        <f t="shared" si="2"/>
        <v>191</v>
      </c>
      <c r="B199" s="2" t="s">
        <v>23</v>
      </c>
      <c r="C199" s="11">
        <v>0.38600000000000001</v>
      </c>
      <c r="D199" s="11">
        <v>0.69699999999999995</v>
      </c>
      <c r="E199" s="12">
        <v>0.76200000000000001</v>
      </c>
      <c r="F199" s="12">
        <v>0.13200000000000001</v>
      </c>
      <c r="G199" s="2" t="s">
        <v>138</v>
      </c>
      <c r="H199" s="2" t="s">
        <v>13</v>
      </c>
      <c r="I199" s="2" t="s">
        <v>3</v>
      </c>
      <c r="J199" s="2">
        <v>66262776</v>
      </c>
      <c r="K199" s="2" t="s">
        <v>4</v>
      </c>
      <c r="L199" s="2" t="s">
        <v>5</v>
      </c>
      <c r="M199" s="2" t="s">
        <v>6</v>
      </c>
      <c r="N199" s="1" t="s">
        <v>7</v>
      </c>
      <c r="O199" s="1" t="s">
        <v>139</v>
      </c>
      <c r="P199" s="1" t="s">
        <v>560</v>
      </c>
      <c r="Q199" s="2" t="s">
        <v>10</v>
      </c>
      <c r="R199" s="2"/>
    </row>
    <row r="200" spans="1:18" x14ac:dyDescent="0.25">
      <c r="A200" s="2">
        <f t="shared" si="2"/>
        <v>192</v>
      </c>
      <c r="B200" s="2" t="s">
        <v>272</v>
      </c>
      <c r="C200" s="11">
        <v>0.39600000000000002</v>
      </c>
      <c r="D200" s="11">
        <v>0.75900000000000001</v>
      </c>
      <c r="E200" s="12">
        <v>0.78300000000000003</v>
      </c>
      <c r="F200" s="12">
        <v>0.13700000000000001</v>
      </c>
      <c r="G200" s="2" t="s">
        <v>140</v>
      </c>
      <c r="H200" s="2" t="s">
        <v>2</v>
      </c>
      <c r="I200" s="2" t="s">
        <v>3</v>
      </c>
      <c r="J200" s="2">
        <v>66267833</v>
      </c>
      <c r="K200" s="2" t="s">
        <v>4</v>
      </c>
      <c r="L200" s="2" t="s">
        <v>5</v>
      </c>
      <c r="M200" s="2" t="s">
        <v>18</v>
      </c>
      <c r="N200" s="1" t="s">
        <v>19</v>
      </c>
      <c r="O200" s="1" t="s">
        <v>141</v>
      </c>
      <c r="P200" s="1" t="s">
        <v>560</v>
      </c>
      <c r="Q200" s="2" t="s">
        <v>10</v>
      </c>
      <c r="R200" s="2"/>
    </row>
    <row r="201" spans="1:18" x14ac:dyDescent="0.25">
      <c r="A201" s="2">
        <f t="shared" si="2"/>
        <v>193</v>
      </c>
      <c r="B201" s="2" t="s">
        <v>272</v>
      </c>
      <c r="C201" s="11">
        <v>0.38500000000000001</v>
      </c>
      <c r="D201" s="11">
        <v>0.69499999999999995</v>
      </c>
      <c r="E201" s="12">
        <v>0.73399999999999999</v>
      </c>
      <c r="F201" s="12">
        <v>0.13200000000000001</v>
      </c>
      <c r="G201" s="2" t="s">
        <v>142</v>
      </c>
      <c r="H201" s="2" t="s">
        <v>2</v>
      </c>
      <c r="I201" s="2" t="s">
        <v>3</v>
      </c>
      <c r="J201" s="2">
        <v>66270929</v>
      </c>
      <c r="K201" s="2" t="s">
        <v>4</v>
      </c>
      <c r="L201" s="2" t="s">
        <v>5</v>
      </c>
      <c r="M201" s="2" t="s">
        <v>18</v>
      </c>
      <c r="N201" s="1" t="s">
        <v>19</v>
      </c>
      <c r="O201" s="1" t="s">
        <v>143</v>
      </c>
      <c r="P201" s="1" t="s">
        <v>560</v>
      </c>
      <c r="Q201" s="2" t="s">
        <v>10</v>
      </c>
      <c r="R201" s="2"/>
    </row>
    <row r="202" spans="1:18" x14ac:dyDescent="0.25">
      <c r="A202" s="2">
        <f t="shared" si="2"/>
        <v>194</v>
      </c>
      <c r="B202" s="2" t="s">
        <v>272</v>
      </c>
      <c r="C202" s="11">
        <v>0.39600000000000002</v>
      </c>
      <c r="D202" s="11">
        <v>0.7</v>
      </c>
      <c r="E202" s="12">
        <v>0.76200000000000001</v>
      </c>
      <c r="F202" s="12">
        <v>0.13700000000000001</v>
      </c>
      <c r="G202" s="2" t="s">
        <v>144</v>
      </c>
      <c r="H202" s="2" t="s">
        <v>2</v>
      </c>
      <c r="I202" s="2" t="s">
        <v>3</v>
      </c>
      <c r="J202" s="2">
        <v>66271023</v>
      </c>
      <c r="K202" s="2" t="s">
        <v>4</v>
      </c>
      <c r="L202" s="2" t="s">
        <v>5</v>
      </c>
      <c r="M202" s="2" t="s">
        <v>18</v>
      </c>
      <c r="N202" s="1" t="s">
        <v>19</v>
      </c>
      <c r="O202" s="1" t="s">
        <v>145</v>
      </c>
      <c r="P202" s="1" t="s">
        <v>560</v>
      </c>
      <c r="Q202" s="2" t="s">
        <v>10</v>
      </c>
      <c r="R202" s="2"/>
    </row>
    <row r="203" spans="1:18" x14ac:dyDescent="0.25">
      <c r="A203" s="2">
        <f t="shared" ref="A203:A265" si="3">A202+1</f>
        <v>195</v>
      </c>
      <c r="B203" s="2" t="s">
        <v>272</v>
      </c>
      <c r="C203" s="11">
        <v>0.38600000000000001</v>
      </c>
      <c r="D203" s="11">
        <v>0.7</v>
      </c>
      <c r="E203" s="12">
        <v>0.76200000000000001</v>
      </c>
      <c r="F203" s="12">
        <v>0.13200000000000001</v>
      </c>
      <c r="G203" s="2" t="s">
        <v>146</v>
      </c>
      <c r="H203" s="2" t="s">
        <v>2</v>
      </c>
      <c r="I203" s="2" t="s">
        <v>3</v>
      </c>
      <c r="J203" s="2">
        <v>66276181</v>
      </c>
      <c r="K203" s="2" t="s">
        <v>4</v>
      </c>
      <c r="L203" s="2" t="s">
        <v>5</v>
      </c>
      <c r="M203" s="2" t="s">
        <v>18</v>
      </c>
      <c r="N203" s="1" t="s">
        <v>19</v>
      </c>
      <c r="O203" s="1" t="s">
        <v>147</v>
      </c>
      <c r="P203" s="1" t="s">
        <v>560</v>
      </c>
      <c r="Q203" s="2" t="s">
        <v>10</v>
      </c>
      <c r="R203" s="2"/>
    </row>
    <row r="204" spans="1:18" x14ac:dyDescent="0.25">
      <c r="A204" s="2">
        <f t="shared" si="3"/>
        <v>196</v>
      </c>
      <c r="B204" s="2" t="s">
        <v>272</v>
      </c>
      <c r="C204" s="11">
        <v>0.39600000000000002</v>
      </c>
      <c r="D204" s="11">
        <v>0.7</v>
      </c>
      <c r="E204" s="12">
        <v>0.76200000000000001</v>
      </c>
      <c r="F204" s="12">
        <v>0.13700000000000001</v>
      </c>
      <c r="G204" s="2" t="s">
        <v>148</v>
      </c>
      <c r="H204" s="2" t="s">
        <v>2</v>
      </c>
      <c r="I204" s="2" t="s">
        <v>3</v>
      </c>
      <c r="J204" s="2">
        <v>66280912</v>
      </c>
      <c r="K204" s="2" t="s">
        <v>4</v>
      </c>
      <c r="L204" s="2" t="s">
        <v>5</v>
      </c>
      <c r="M204" s="2" t="s">
        <v>18</v>
      </c>
      <c r="N204" s="1" t="s">
        <v>19</v>
      </c>
      <c r="O204" s="1" t="s">
        <v>149</v>
      </c>
      <c r="P204" s="1" t="s">
        <v>560</v>
      </c>
      <c r="Q204" s="2" t="s">
        <v>10</v>
      </c>
      <c r="R204" s="2"/>
    </row>
    <row r="205" spans="1:18" x14ac:dyDescent="0.25">
      <c r="A205" s="2">
        <f t="shared" si="3"/>
        <v>197</v>
      </c>
      <c r="B205" s="2" t="s">
        <v>272</v>
      </c>
      <c r="C205" s="11">
        <v>0.38600000000000001</v>
      </c>
      <c r="D205" s="11">
        <v>0.69499999999999995</v>
      </c>
      <c r="E205" s="12">
        <v>0.74099999999999999</v>
      </c>
      <c r="F205" s="12">
        <v>0.13200000000000001</v>
      </c>
      <c r="G205" s="2" t="s">
        <v>150</v>
      </c>
      <c r="H205" s="2" t="s">
        <v>2</v>
      </c>
      <c r="I205" s="2" t="s">
        <v>3</v>
      </c>
      <c r="J205" s="2">
        <v>66281840</v>
      </c>
      <c r="K205" s="2" t="s">
        <v>4</v>
      </c>
      <c r="L205" s="2" t="s">
        <v>5</v>
      </c>
      <c r="M205" s="2" t="s">
        <v>18</v>
      </c>
      <c r="N205" s="1" t="s">
        <v>19</v>
      </c>
      <c r="O205" s="1" t="s">
        <v>151</v>
      </c>
      <c r="P205" s="1" t="s">
        <v>560</v>
      </c>
      <c r="Q205" s="2" t="s">
        <v>10</v>
      </c>
      <c r="R205" s="2"/>
    </row>
    <row r="206" spans="1:18" x14ac:dyDescent="0.25">
      <c r="A206" s="2">
        <f t="shared" si="3"/>
        <v>198</v>
      </c>
      <c r="B206" s="2" t="s">
        <v>23</v>
      </c>
      <c r="C206" s="11">
        <v>0.39600000000000002</v>
      </c>
      <c r="D206" s="11">
        <v>0.70499999999999996</v>
      </c>
      <c r="E206" s="12">
        <v>0.76200000000000001</v>
      </c>
      <c r="F206" s="12">
        <v>0.13900000000000001</v>
      </c>
      <c r="G206" s="2" t="s">
        <v>152</v>
      </c>
      <c r="H206" s="2" t="s">
        <v>13</v>
      </c>
      <c r="I206" s="2" t="s">
        <v>3</v>
      </c>
      <c r="J206" s="2">
        <v>66282325</v>
      </c>
      <c r="K206" s="2" t="s">
        <v>4</v>
      </c>
      <c r="L206" s="2" t="s">
        <v>5</v>
      </c>
      <c r="M206" s="2" t="s">
        <v>18</v>
      </c>
      <c r="N206" s="1" t="s">
        <v>19</v>
      </c>
      <c r="O206" s="1" t="s">
        <v>153</v>
      </c>
      <c r="P206" s="1" t="s">
        <v>560</v>
      </c>
      <c r="Q206" s="2" t="s">
        <v>10</v>
      </c>
      <c r="R206" s="2"/>
    </row>
    <row r="207" spans="1:18" x14ac:dyDescent="0.25">
      <c r="A207" s="2">
        <f t="shared" si="3"/>
        <v>199</v>
      </c>
      <c r="B207" s="2" t="s">
        <v>23</v>
      </c>
      <c r="C207" s="11">
        <v>0.38600000000000001</v>
      </c>
      <c r="D207" s="11">
        <v>0.69499999999999995</v>
      </c>
      <c r="E207" s="12">
        <v>0.73199999999999998</v>
      </c>
      <c r="F207" s="12">
        <v>0.13200000000000001</v>
      </c>
      <c r="G207" s="2" t="s">
        <v>154</v>
      </c>
      <c r="H207" s="2" t="s">
        <v>13</v>
      </c>
      <c r="I207" s="2" t="s">
        <v>3</v>
      </c>
      <c r="J207" s="2">
        <v>66283522</v>
      </c>
      <c r="K207" s="2" t="s">
        <v>4</v>
      </c>
      <c r="L207" s="2" t="s">
        <v>5</v>
      </c>
      <c r="M207" s="2" t="s">
        <v>18</v>
      </c>
      <c r="N207" s="1" t="s">
        <v>19</v>
      </c>
      <c r="O207" s="1" t="s">
        <v>155</v>
      </c>
      <c r="P207" s="1" t="s">
        <v>560</v>
      </c>
      <c r="Q207" s="2" t="s">
        <v>10</v>
      </c>
      <c r="R207" s="2"/>
    </row>
    <row r="208" spans="1:18" x14ac:dyDescent="0.25">
      <c r="A208" s="2">
        <f t="shared" si="3"/>
        <v>200</v>
      </c>
      <c r="B208" s="2" t="s">
        <v>272</v>
      </c>
      <c r="C208" s="11">
        <v>0.39500000000000002</v>
      </c>
      <c r="D208" s="11">
        <v>0.75900000000000001</v>
      </c>
      <c r="E208" s="12">
        <v>0.78300000000000003</v>
      </c>
      <c r="F208" s="12">
        <v>0.13900000000000001</v>
      </c>
      <c r="G208" s="2" t="s">
        <v>156</v>
      </c>
      <c r="H208" s="2" t="s">
        <v>2</v>
      </c>
      <c r="I208" s="2" t="s">
        <v>3</v>
      </c>
      <c r="J208" s="2">
        <v>66284564</v>
      </c>
      <c r="K208" s="2" t="s">
        <v>4</v>
      </c>
      <c r="L208" s="2" t="s">
        <v>5</v>
      </c>
      <c r="M208" s="2" t="s">
        <v>18</v>
      </c>
      <c r="N208" s="1" t="s">
        <v>19</v>
      </c>
      <c r="O208" s="1" t="s">
        <v>157</v>
      </c>
      <c r="P208" s="1" t="s">
        <v>560</v>
      </c>
      <c r="Q208" s="2" t="s">
        <v>10</v>
      </c>
      <c r="R208" s="2"/>
    </row>
    <row r="209" spans="1:18" x14ac:dyDescent="0.25">
      <c r="A209" s="2">
        <f t="shared" si="3"/>
        <v>201</v>
      </c>
      <c r="B209" s="2" t="s">
        <v>23</v>
      </c>
      <c r="C209" s="11">
        <v>0.39600000000000002</v>
      </c>
      <c r="D209" s="11">
        <v>0.69499999999999995</v>
      </c>
      <c r="E209" s="12">
        <v>0.748</v>
      </c>
      <c r="F209" s="12">
        <v>0.13200000000000001</v>
      </c>
      <c r="G209" s="2" t="s">
        <v>158</v>
      </c>
      <c r="H209" s="2" t="s">
        <v>13</v>
      </c>
      <c r="I209" s="2" t="s">
        <v>3</v>
      </c>
      <c r="J209" s="2">
        <v>66292836</v>
      </c>
      <c r="K209" s="2" t="s">
        <v>4</v>
      </c>
      <c r="L209" s="2" t="s">
        <v>5</v>
      </c>
      <c r="M209" s="2" t="s">
        <v>6</v>
      </c>
      <c r="N209" s="1" t="s">
        <v>7</v>
      </c>
      <c r="O209" s="1" t="s">
        <v>159</v>
      </c>
      <c r="P209" s="1" t="s">
        <v>560</v>
      </c>
      <c r="Q209" s="2" t="s">
        <v>10</v>
      </c>
      <c r="R209" s="2"/>
    </row>
    <row r="210" spans="1:18" x14ac:dyDescent="0.25">
      <c r="A210" s="2">
        <f t="shared" si="3"/>
        <v>202</v>
      </c>
      <c r="B210" s="2" t="s">
        <v>23</v>
      </c>
      <c r="C210" s="11">
        <v>0.39600000000000002</v>
      </c>
      <c r="D210" s="11">
        <v>0.69</v>
      </c>
      <c r="E210" s="12">
        <v>0.76200000000000001</v>
      </c>
      <c r="F210" s="12">
        <v>0.13700000000000001</v>
      </c>
      <c r="G210" s="2" t="s">
        <v>160</v>
      </c>
      <c r="H210" s="2" t="s">
        <v>13</v>
      </c>
      <c r="I210" s="2" t="s">
        <v>3</v>
      </c>
      <c r="J210" s="2">
        <v>66293240</v>
      </c>
      <c r="K210" s="2" t="s">
        <v>4</v>
      </c>
      <c r="L210" s="2" t="s">
        <v>5</v>
      </c>
      <c r="M210" s="2" t="s">
        <v>18</v>
      </c>
      <c r="N210" s="1" t="s">
        <v>19</v>
      </c>
      <c r="O210" s="1" t="s">
        <v>161</v>
      </c>
      <c r="P210" s="1" t="s">
        <v>560</v>
      </c>
      <c r="Q210" s="2" t="s">
        <v>10</v>
      </c>
      <c r="R210" s="2"/>
    </row>
    <row r="211" spans="1:18" x14ac:dyDescent="0.25">
      <c r="A211" s="2">
        <f t="shared" si="3"/>
        <v>203</v>
      </c>
      <c r="B211" s="2" t="s">
        <v>272</v>
      </c>
      <c r="C211" s="11">
        <v>0.38600000000000001</v>
      </c>
      <c r="D211" s="11">
        <v>0.69599999999999995</v>
      </c>
      <c r="E211" s="12">
        <v>0.755</v>
      </c>
      <c r="F211" s="12">
        <v>0.13200000000000001</v>
      </c>
      <c r="G211" s="2" t="s">
        <v>162</v>
      </c>
      <c r="H211" s="2" t="s">
        <v>2</v>
      </c>
      <c r="I211" s="2" t="s">
        <v>3</v>
      </c>
      <c r="J211" s="2">
        <v>66293824</v>
      </c>
      <c r="K211" s="2" t="s">
        <v>4</v>
      </c>
      <c r="L211" s="2" t="s">
        <v>5</v>
      </c>
      <c r="M211" s="2" t="s">
        <v>18</v>
      </c>
      <c r="N211" s="1" t="s">
        <v>19</v>
      </c>
      <c r="O211" s="1" t="s">
        <v>163</v>
      </c>
      <c r="P211" s="1" t="s">
        <v>560</v>
      </c>
      <c r="Q211" s="2" t="s">
        <v>10</v>
      </c>
      <c r="R211" s="2"/>
    </row>
    <row r="212" spans="1:18" x14ac:dyDescent="0.25">
      <c r="A212" s="2">
        <f t="shared" si="3"/>
        <v>204</v>
      </c>
      <c r="B212" s="2" t="s">
        <v>272</v>
      </c>
      <c r="C212" s="11">
        <v>0.39600000000000002</v>
      </c>
      <c r="D212" s="11">
        <v>0.7</v>
      </c>
      <c r="E212" s="12">
        <v>0.77300000000000002</v>
      </c>
      <c r="F212" s="12">
        <v>0.13700000000000001</v>
      </c>
      <c r="G212" s="2" t="s">
        <v>164</v>
      </c>
      <c r="H212" s="2" t="s">
        <v>2</v>
      </c>
      <c r="I212" s="2" t="s">
        <v>3</v>
      </c>
      <c r="J212" s="2">
        <v>66298424</v>
      </c>
      <c r="K212" s="2" t="s">
        <v>4</v>
      </c>
      <c r="L212" s="2" t="s">
        <v>5</v>
      </c>
      <c r="M212" s="2" t="s">
        <v>18</v>
      </c>
      <c r="N212" s="1" t="s">
        <v>19</v>
      </c>
      <c r="O212" s="1" t="s">
        <v>165</v>
      </c>
      <c r="P212" s="1" t="s">
        <v>560</v>
      </c>
      <c r="Q212" s="2" t="s">
        <v>10</v>
      </c>
      <c r="R212" s="2"/>
    </row>
    <row r="213" spans="1:18" x14ac:dyDescent="0.25">
      <c r="A213" s="2">
        <f t="shared" si="3"/>
        <v>205</v>
      </c>
      <c r="B213" s="2" t="s">
        <v>272</v>
      </c>
      <c r="C213" s="11">
        <v>0.376</v>
      </c>
      <c r="D213" s="11">
        <v>0.69099999999999995</v>
      </c>
      <c r="E213" s="12">
        <v>0.71699999999999997</v>
      </c>
      <c r="F213" s="12">
        <v>5.8999999999999997E-2</v>
      </c>
      <c r="G213" s="2" t="s">
        <v>166</v>
      </c>
      <c r="H213" s="2" t="s">
        <v>2</v>
      </c>
      <c r="I213" s="2" t="s">
        <v>3</v>
      </c>
      <c r="J213" s="2">
        <v>66303059</v>
      </c>
      <c r="K213" s="2" t="s">
        <v>4</v>
      </c>
      <c r="L213" s="2" t="s">
        <v>5</v>
      </c>
      <c r="M213" s="2" t="s">
        <v>18</v>
      </c>
      <c r="N213" s="1" t="s">
        <v>19</v>
      </c>
      <c r="O213" s="1" t="s">
        <v>167</v>
      </c>
      <c r="P213" s="1" t="s">
        <v>560</v>
      </c>
      <c r="Q213" s="2" t="s">
        <v>10</v>
      </c>
      <c r="R213" s="2"/>
    </row>
    <row r="214" spans="1:18" x14ac:dyDescent="0.25">
      <c r="A214" s="2">
        <f t="shared" si="3"/>
        <v>206</v>
      </c>
      <c r="B214" s="2" t="s">
        <v>23</v>
      </c>
      <c r="C214" s="11">
        <v>0.39600000000000002</v>
      </c>
      <c r="D214" s="11">
        <v>0.70899999999999996</v>
      </c>
      <c r="E214" s="12">
        <v>0.76200000000000001</v>
      </c>
      <c r="F214" s="12">
        <v>0.11799999999999999</v>
      </c>
      <c r="G214" s="2" t="s">
        <v>168</v>
      </c>
      <c r="H214" s="2" t="s">
        <v>35</v>
      </c>
      <c r="I214" s="2" t="s">
        <v>3</v>
      </c>
      <c r="J214" s="2">
        <v>66312090</v>
      </c>
      <c r="K214" s="2" t="s">
        <v>4</v>
      </c>
      <c r="L214" s="2" t="s">
        <v>5</v>
      </c>
      <c r="M214" s="2" t="s">
        <v>6</v>
      </c>
      <c r="N214" s="1" t="s">
        <v>7</v>
      </c>
      <c r="O214" s="1" t="s">
        <v>169</v>
      </c>
      <c r="P214" s="1" t="s">
        <v>560</v>
      </c>
      <c r="Q214" s="2" t="s">
        <v>10</v>
      </c>
      <c r="R214" s="2"/>
    </row>
    <row r="215" spans="1:18" x14ac:dyDescent="0.25">
      <c r="A215" s="2">
        <f t="shared" si="3"/>
        <v>207</v>
      </c>
      <c r="B215" s="2" t="s">
        <v>23</v>
      </c>
      <c r="C215" s="11">
        <v>0.371</v>
      </c>
      <c r="D215" s="11">
        <v>0.68400000000000005</v>
      </c>
      <c r="E215" s="12">
        <v>0.71699999999999997</v>
      </c>
      <c r="F215" s="12">
        <v>5.8999999999999997E-2</v>
      </c>
      <c r="G215" s="2" t="s">
        <v>172</v>
      </c>
      <c r="H215" s="2" t="s">
        <v>13</v>
      </c>
      <c r="I215" s="2" t="s">
        <v>3</v>
      </c>
      <c r="J215" s="2">
        <v>66315933</v>
      </c>
      <c r="K215" s="2" t="s">
        <v>4</v>
      </c>
      <c r="L215" s="2" t="s">
        <v>5</v>
      </c>
      <c r="M215" s="2" t="s">
        <v>18</v>
      </c>
      <c r="N215" s="1" t="s">
        <v>19</v>
      </c>
      <c r="O215" s="1" t="s">
        <v>173</v>
      </c>
      <c r="P215" s="1" t="s">
        <v>560</v>
      </c>
      <c r="Q215" s="2" t="s">
        <v>10</v>
      </c>
      <c r="R215" s="2"/>
    </row>
    <row r="216" spans="1:18" x14ac:dyDescent="0.25">
      <c r="A216" s="2">
        <f t="shared" si="3"/>
        <v>208</v>
      </c>
      <c r="B216" s="2" t="s">
        <v>272</v>
      </c>
      <c r="C216" s="11">
        <v>0.38600000000000001</v>
      </c>
      <c r="D216" s="11">
        <v>0.69499999999999995</v>
      </c>
      <c r="E216" s="12">
        <v>0.748</v>
      </c>
      <c r="F216" s="12">
        <v>0.113</v>
      </c>
      <c r="G216" s="2" t="s">
        <v>174</v>
      </c>
      <c r="H216" s="2" t="s">
        <v>25</v>
      </c>
      <c r="I216" s="2" t="s">
        <v>3</v>
      </c>
      <c r="J216" s="2">
        <v>66319372</v>
      </c>
      <c r="K216" s="2" t="s">
        <v>4</v>
      </c>
      <c r="L216" s="2" t="s">
        <v>5</v>
      </c>
      <c r="M216" s="2" t="s">
        <v>18</v>
      </c>
      <c r="N216" s="1" t="s">
        <v>19</v>
      </c>
      <c r="O216" s="1" t="s">
        <v>175</v>
      </c>
      <c r="P216" s="1" t="s">
        <v>560</v>
      </c>
      <c r="Q216" s="2" t="s">
        <v>10</v>
      </c>
      <c r="R216" s="2"/>
    </row>
    <row r="217" spans="1:18" x14ac:dyDescent="0.25">
      <c r="A217" s="2">
        <f t="shared" si="3"/>
        <v>209</v>
      </c>
      <c r="B217" s="2" t="s">
        <v>0</v>
      </c>
      <c r="C217" s="11">
        <v>0.39600000000000002</v>
      </c>
      <c r="D217" s="11">
        <v>0.75900000000000001</v>
      </c>
      <c r="E217" s="12">
        <v>0.76900000000000002</v>
      </c>
      <c r="F217" s="12">
        <v>0.11799999999999999</v>
      </c>
      <c r="G217" s="2" t="s">
        <v>176</v>
      </c>
      <c r="H217" s="2" t="s">
        <v>32</v>
      </c>
      <c r="I217" s="2" t="s">
        <v>3</v>
      </c>
      <c r="J217" s="2">
        <v>66320145</v>
      </c>
      <c r="K217" s="2" t="s">
        <v>4</v>
      </c>
      <c r="L217" s="2" t="s">
        <v>5</v>
      </c>
      <c r="M217" s="2" t="s">
        <v>18</v>
      </c>
      <c r="N217" s="1" t="s">
        <v>19</v>
      </c>
      <c r="O217" s="1" t="s">
        <v>177</v>
      </c>
      <c r="P217" s="1" t="s">
        <v>560</v>
      </c>
      <c r="Q217" s="2" t="s">
        <v>10</v>
      </c>
      <c r="R217" s="2"/>
    </row>
    <row r="218" spans="1:18" x14ac:dyDescent="0.25">
      <c r="A218" s="2">
        <f t="shared" si="3"/>
        <v>210</v>
      </c>
      <c r="B218" s="2" t="s">
        <v>272</v>
      </c>
      <c r="C218" s="11">
        <v>0.371</v>
      </c>
      <c r="D218" s="11">
        <v>0.69099999999999995</v>
      </c>
      <c r="E218" s="12">
        <v>0.71699999999999997</v>
      </c>
      <c r="F218" s="12">
        <v>5.8999999999999997E-2</v>
      </c>
      <c r="G218" s="2" t="s">
        <v>178</v>
      </c>
      <c r="H218" s="2" t="s">
        <v>25</v>
      </c>
      <c r="I218" s="2" t="s">
        <v>3</v>
      </c>
      <c r="J218" s="2">
        <v>66321476</v>
      </c>
      <c r="K218" s="2" t="s">
        <v>4</v>
      </c>
      <c r="L218" s="2" t="s">
        <v>5</v>
      </c>
      <c r="M218" s="2" t="s">
        <v>18</v>
      </c>
      <c r="N218" s="1" t="s">
        <v>19</v>
      </c>
      <c r="O218" s="1" t="s">
        <v>179</v>
      </c>
      <c r="P218" s="1" t="s">
        <v>560</v>
      </c>
      <c r="Q218" s="2" t="s">
        <v>10</v>
      </c>
      <c r="R218" s="2"/>
    </row>
    <row r="219" spans="1:18" x14ac:dyDescent="0.25">
      <c r="A219" s="2">
        <f t="shared" si="3"/>
        <v>211</v>
      </c>
      <c r="B219" s="2" t="s">
        <v>23</v>
      </c>
      <c r="C219" s="11">
        <v>0.34699999999999998</v>
      </c>
      <c r="D219" s="11">
        <v>0.75</v>
      </c>
      <c r="E219" s="12">
        <v>0.73599999999999999</v>
      </c>
      <c r="F219" s="12">
        <v>5.8999999999999997E-2</v>
      </c>
      <c r="G219" s="2" t="s">
        <v>180</v>
      </c>
      <c r="H219" s="2" t="s">
        <v>13</v>
      </c>
      <c r="I219" s="2" t="s">
        <v>3</v>
      </c>
      <c r="J219" s="2">
        <v>66339876</v>
      </c>
      <c r="K219" s="2" t="s">
        <v>4</v>
      </c>
      <c r="L219" s="2" t="s">
        <v>5</v>
      </c>
      <c r="M219" s="2" t="s">
        <v>6</v>
      </c>
      <c r="N219" s="1" t="s">
        <v>7</v>
      </c>
      <c r="O219" s="1" t="s">
        <v>181</v>
      </c>
      <c r="P219" s="1" t="s">
        <v>560</v>
      </c>
      <c r="Q219" s="2" t="s">
        <v>10</v>
      </c>
      <c r="R219" s="2"/>
    </row>
    <row r="220" spans="1:18" x14ac:dyDescent="0.25">
      <c r="A220" s="2">
        <f t="shared" si="3"/>
        <v>212</v>
      </c>
      <c r="B220" s="2" t="s">
        <v>23</v>
      </c>
      <c r="C220" s="11">
        <v>0.35599999999999998</v>
      </c>
      <c r="D220" s="11">
        <v>0.75700000000000001</v>
      </c>
      <c r="E220" s="12">
        <v>0.76600000000000001</v>
      </c>
      <c r="F220" s="12">
        <v>0.113</v>
      </c>
      <c r="G220" s="2" t="s">
        <v>182</v>
      </c>
      <c r="H220" s="2" t="s">
        <v>13</v>
      </c>
      <c r="I220" s="2" t="s">
        <v>3</v>
      </c>
      <c r="J220" s="2">
        <v>66360907</v>
      </c>
      <c r="K220" s="2" t="s">
        <v>4</v>
      </c>
      <c r="L220" s="2" t="s">
        <v>5</v>
      </c>
      <c r="M220" s="2" t="s">
        <v>18</v>
      </c>
      <c r="N220" s="1" t="s">
        <v>19</v>
      </c>
      <c r="O220" s="1" t="s">
        <v>183</v>
      </c>
      <c r="P220" s="1" t="s">
        <v>560</v>
      </c>
      <c r="Q220" s="2" t="s">
        <v>10</v>
      </c>
      <c r="R220" s="2"/>
    </row>
    <row r="221" spans="1:18" x14ac:dyDescent="0.25">
      <c r="A221" s="2">
        <f t="shared" si="3"/>
        <v>213</v>
      </c>
      <c r="B221" s="2" t="s">
        <v>272</v>
      </c>
      <c r="C221" s="11">
        <v>0.34499999999999997</v>
      </c>
      <c r="D221" s="11">
        <v>0.755</v>
      </c>
      <c r="E221" s="12">
        <v>0.76600000000000001</v>
      </c>
      <c r="F221" s="12">
        <v>0.114</v>
      </c>
      <c r="G221" s="2" t="s">
        <v>184</v>
      </c>
      <c r="H221" s="2" t="s">
        <v>25</v>
      </c>
      <c r="I221" s="2" t="s">
        <v>3</v>
      </c>
      <c r="J221" s="2">
        <v>66374819</v>
      </c>
      <c r="K221" s="2" t="s">
        <v>4</v>
      </c>
      <c r="L221" s="2" t="s">
        <v>5</v>
      </c>
      <c r="M221" s="2" t="s">
        <v>18</v>
      </c>
      <c r="N221" s="1" t="s">
        <v>19</v>
      </c>
      <c r="O221" s="1" t="s">
        <v>185</v>
      </c>
      <c r="P221" s="1" t="s">
        <v>560</v>
      </c>
      <c r="Q221" s="2" t="s">
        <v>10</v>
      </c>
      <c r="R221" s="2"/>
    </row>
    <row r="222" spans="1:18" x14ac:dyDescent="0.25">
      <c r="A222" s="2">
        <f t="shared" si="3"/>
        <v>214</v>
      </c>
      <c r="B222" s="2" t="s">
        <v>23</v>
      </c>
      <c r="C222" s="11">
        <v>0.33700000000000002</v>
      </c>
      <c r="D222" s="11">
        <v>0.69099999999999995</v>
      </c>
      <c r="E222" s="12">
        <v>0.71299999999999997</v>
      </c>
      <c r="F222" s="12">
        <v>5.3999999999999999E-2</v>
      </c>
      <c r="G222" s="2" t="s">
        <v>186</v>
      </c>
      <c r="H222" s="2" t="s">
        <v>13</v>
      </c>
      <c r="I222" s="2" t="s">
        <v>3</v>
      </c>
      <c r="J222" s="2">
        <v>66385324</v>
      </c>
      <c r="K222" s="2" t="s">
        <v>4</v>
      </c>
      <c r="L222" s="2" t="s">
        <v>5</v>
      </c>
      <c r="M222" s="2" t="s">
        <v>18</v>
      </c>
      <c r="N222" s="1" t="s">
        <v>19</v>
      </c>
      <c r="O222" s="1" t="s">
        <v>187</v>
      </c>
      <c r="P222" s="1" t="s">
        <v>560</v>
      </c>
      <c r="Q222" s="2" t="s">
        <v>10</v>
      </c>
      <c r="R222" s="2"/>
    </row>
    <row r="223" spans="1:18" x14ac:dyDescent="0.25">
      <c r="A223" s="2">
        <f t="shared" si="3"/>
        <v>215</v>
      </c>
      <c r="B223" s="2" t="s">
        <v>272</v>
      </c>
      <c r="C223" s="11">
        <v>0.32700000000000001</v>
      </c>
      <c r="D223" s="11">
        <v>0.68799999999999994</v>
      </c>
      <c r="E223" s="12">
        <v>0.71499999999999997</v>
      </c>
      <c r="F223" s="12">
        <v>5.3999999999999999E-2</v>
      </c>
      <c r="G223" s="2" t="s">
        <v>188</v>
      </c>
      <c r="H223" s="2" t="s">
        <v>2</v>
      </c>
      <c r="I223" s="2" t="s">
        <v>3</v>
      </c>
      <c r="J223" s="2">
        <v>66402130</v>
      </c>
      <c r="K223" s="2" t="s">
        <v>4</v>
      </c>
      <c r="L223" s="2" t="s">
        <v>5</v>
      </c>
      <c r="M223" s="2" t="s">
        <v>18</v>
      </c>
      <c r="N223" s="1" t="s">
        <v>19</v>
      </c>
      <c r="O223" s="1" t="s">
        <v>189</v>
      </c>
      <c r="P223" s="1" t="s">
        <v>560</v>
      </c>
      <c r="Q223" s="2" t="s">
        <v>10</v>
      </c>
      <c r="R223" s="2"/>
    </row>
    <row r="224" spans="1:18" x14ac:dyDescent="0.25">
      <c r="A224" s="2">
        <f t="shared" si="3"/>
        <v>216</v>
      </c>
      <c r="B224" s="2" t="s">
        <v>272</v>
      </c>
      <c r="C224" s="11">
        <v>0.34699999999999998</v>
      </c>
      <c r="D224" s="11">
        <v>0.70899999999999996</v>
      </c>
      <c r="E224" s="12">
        <v>0.75900000000000001</v>
      </c>
      <c r="F224" s="12">
        <v>0.113</v>
      </c>
      <c r="G224" s="2" t="s">
        <v>190</v>
      </c>
      <c r="H224" s="2" t="s">
        <v>2</v>
      </c>
      <c r="I224" s="2" t="s">
        <v>3</v>
      </c>
      <c r="J224" s="2">
        <v>66408431</v>
      </c>
      <c r="K224" s="2" t="s">
        <v>4</v>
      </c>
      <c r="L224" s="2" t="s">
        <v>5</v>
      </c>
      <c r="M224" s="2" t="s">
        <v>18</v>
      </c>
      <c r="N224" s="1" t="s">
        <v>19</v>
      </c>
      <c r="O224" s="1" t="s">
        <v>191</v>
      </c>
      <c r="P224" s="1" t="s">
        <v>560</v>
      </c>
      <c r="Q224" s="2" t="s">
        <v>10</v>
      </c>
      <c r="R224" s="2"/>
    </row>
    <row r="225" spans="1:18" x14ac:dyDescent="0.25">
      <c r="A225" s="2">
        <f t="shared" si="3"/>
        <v>217</v>
      </c>
      <c r="B225" s="2" t="s">
        <v>23</v>
      </c>
      <c r="C225" s="11">
        <v>0.35099999999999998</v>
      </c>
      <c r="D225" s="11">
        <v>0.69699999999999995</v>
      </c>
      <c r="E225" s="12">
        <v>0.745</v>
      </c>
      <c r="F225" s="12">
        <v>0.108</v>
      </c>
      <c r="G225" s="2" t="s">
        <v>192</v>
      </c>
      <c r="H225" s="2" t="s">
        <v>13</v>
      </c>
      <c r="I225" s="2" t="s">
        <v>3</v>
      </c>
      <c r="J225" s="2">
        <v>66421979</v>
      </c>
      <c r="K225" s="2" t="s">
        <v>4</v>
      </c>
      <c r="L225" s="2" t="s">
        <v>5</v>
      </c>
      <c r="M225" s="2" t="s">
        <v>18</v>
      </c>
      <c r="N225" s="1" t="s">
        <v>19</v>
      </c>
      <c r="O225" s="1" t="s">
        <v>193</v>
      </c>
      <c r="P225" s="1" t="s">
        <v>560</v>
      </c>
      <c r="Q225" s="2" t="s">
        <v>10</v>
      </c>
      <c r="R225" s="2"/>
    </row>
    <row r="226" spans="1:18" x14ac:dyDescent="0.25">
      <c r="A226" s="2">
        <f t="shared" si="3"/>
        <v>218</v>
      </c>
      <c r="B226" s="2" t="s">
        <v>272</v>
      </c>
      <c r="C226" s="11">
        <v>0.33700000000000002</v>
      </c>
      <c r="D226" s="11">
        <v>0.69499999999999995</v>
      </c>
      <c r="E226" s="12">
        <v>0.745</v>
      </c>
      <c r="F226" s="12">
        <v>0.104</v>
      </c>
      <c r="G226" s="2" t="s">
        <v>194</v>
      </c>
      <c r="H226" s="2" t="s">
        <v>2</v>
      </c>
      <c r="I226" s="2" t="s">
        <v>3</v>
      </c>
      <c r="J226" s="2">
        <v>66425392</v>
      </c>
      <c r="K226" s="2" t="s">
        <v>4</v>
      </c>
      <c r="L226" s="2" t="s">
        <v>5</v>
      </c>
      <c r="M226" s="2" t="s">
        <v>6</v>
      </c>
      <c r="N226" s="1" t="s">
        <v>7</v>
      </c>
      <c r="O226" s="1" t="s">
        <v>195</v>
      </c>
      <c r="P226" s="1" t="s">
        <v>560</v>
      </c>
      <c r="Q226" s="2" t="s">
        <v>10</v>
      </c>
      <c r="R226" s="2"/>
    </row>
    <row r="227" spans="1:18" x14ac:dyDescent="0.25">
      <c r="A227" s="2">
        <f t="shared" si="3"/>
        <v>219</v>
      </c>
      <c r="B227" s="2" t="s">
        <v>272</v>
      </c>
      <c r="C227" s="11">
        <v>0.33700000000000002</v>
      </c>
      <c r="D227" s="11">
        <v>0.69299999999999995</v>
      </c>
      <c r="E227" s="12">
        <v>0.71299999999999997</v>
      </c>
      <c r="F227" s="12">
        <v>5.3999999999999999E-2</v>
      </c>
      <c r="G227" s="2" t="s">
        <v>196</v>
      </c>
      <c r="H227" s="2" t="s">
        <v>2</v>
      </c>
      <c r="I227" s="2" t="s">
        <v>3</v>
      </c>
      <c r="J227" s="2">
        <v>66444760</v>
      </c>
      <c r="K227" s="2" t="s">
        <v>4</v>
      </c>
      <c r="L227" s="2" t="s">
        <v>5</v>
      </c>
      <c r="M227" s="2" t="s">
        <v>18</v>
      </c>
      <c r="N227" s="1" t="s">
        <v>19</v>
      </c>
      <c r="O227" s="1" t="s">
        <v>197</v>
      </c>
      <c r="P227" s="1" t="s">
        <v>560</v>
      </c>
      <c r="Q227" s="2" t="s">
        <v>10</v>
      </c>
      <c r="R227" s="2"/>
    </row>
    <row r="228" spans="1:18" x14ac:dyDescent="0.25">
      <c r="A228" s="2">
        <f t="shared" si="3"/>
        <v>220</v>
      </c>
      <c r="B228" s="2" t="s">
        <v>272</v>
      </c>
      <c r="C228" s="11">
        <v>0.34699999999999998</v>
      </c>
      <c r="D228" s="11">
        <v>0.755</v>
      </c>
      <c r="E228" s="12">
        <v>0.76600000000000001</v>
      </c>
      <c r="F228" s="12">
        <v>0.113</v>
      </c>
      <c r="G228" s="2" t="s">
        <v>198</v>
      </c>
      <c r="H228" s="2" t="s">
        <v>25</v>
      </c>
      <c r="I228" s="2" t="s">
        <v>3</v>
      </c>
      <c r="J228" s="2">
        <v>66447808</v>
      </c>
      <c r="K228" s="2" t="s">
        <v>4</v>
      </c>
      <c r="L228" s="2" t="s">
        <v>5</v>
      </c>
      <c r="M228" s="2" t="s">
        <v>18</v>
      </c>
      <c r="N228" s="1" t="s">
        <v>19</v>
      </c>
      <c r="O228" s="1" t="s">
        <v>199</v>
      </c>
      <c r="P228" s="1" t="s">
        <v>560</v>
      </c>
      <c r="Q228" s="2" t="s">
        <v>10</v>
      </c>
      <c r="R228" s="2"/>
    </row>
    <row r="229" spans="1:18" x14ac:dyDescent="0.25">
      <c r="A229" s="2">
        <f t="shared" si="3"/>
        <v>221</v>
      </c>
      <c r="B229" s="2" t="s">
        <v>0</v>
      </c>
      <c r="C229" s="11">
        <v>0.35599999999999998</v>
      </c>
      <c r="D229" s="11">
        <v>0.755</v>
      </c>
      <c r="E229" s="12">
        <v>0.752</v>
      </c>
      <c r="F229" s="12">
        <v>0.113</v>
      </c>
      <c r="G229" s="2" t="s">
        <v>200</v>
      </c>
      <c r="H229" s="2" t="s">
        <v>32</v>
      </c>
      <c r="I229" s="2" t="s">
        <v>3</v>
      </c>
      <c r="J229" s="2">
        <v>66448768</v>
      </c>
      <c r="K229" s="2" t="s">
        <v>4</v>
      </c>
      <c r="L229" s="2" t="s">
        <v>5</v>
      </c>
      <c r="M229" s="2" t="s">
        <v>18</v>
      </c>
      <c r="N229" s="1" t="s">
        <v>19</v>
      </c>
      <c r="O229" s="1" t="s">
        <v>201</v>
      </c>
      <c r="P229" s="1" t="s">
        <v>560</v>
      </c>
      <c r="Q229" s="2" t="s">
        <v>10</v>
      </c>
      <c r="R229" s="2"/>
    </row>
    <row r="230" spans="1:18" x14ac:dyDescent="0.25">
      <c r="A230" s="2">
        <f t="shared" si="3"/>
        <v>222</v>
      </c>
      <c r="B230" s="2" t="s">
        <v>272</v>
      </c>
      <c r="C230" s="11">
        <v>0.34699999999999998</v>
      </c>
      <c r="D230" s="11">
        <v>0.7</v>
      </c>
      <c r="E230" s="12">
        <v>0.745</v>
      </c>
      <c r="F230" s="12">
        <v>0.113</v>
      </c>
      <c r="G230" s="2" t="s">
        <v>202</v>
      </c>
      <c r="H230" s="2" t="s">
        <v>2</v>
      </c>
      <c r="I230" s="2" t="s">
        <v>3</v>
      </c>
      <c r="J230" s="2">
        <v>66460252</v>
      </c>
      <c r="K230" s="2" t="s">
        <v>4</v>
      </c>
      <c r="L230" s="2" t="s">
        <v>5</v>
      </c>
      <c r="M230" s="2" t="s">
        <v>18</v>
      </c>
      <c r="N230" s="1" t="s">
        <v>19</v>
      </c>
      <c r="O230" s="1" t="s">
        <v>203</v>
      </c>
      <c r="P230" s="1" t="s">
        <v>560</v>
      </c>
      <c r="Q230" s="2" t="s">
        <v>10</v>
      </c>
      <c r="R230" s="2"/>
    </row>
    <row r="231" spans="1:18" x14ac:dyDescent="0.25">
      <c r="A231" s="2">
        <f t="shared" si="3"/>
        <v>223</v>
      </c>
      <c r="B231" s="2" t="s">
        <v>0</v>
      </c>
      <c r="C231" s="11">
        <v>0.34200000000000003</v>
      </c>
      <c r="D231" s="11">
        <v>0.745</v>
      </c>
      <c r="E231" s="12">
        <v>0.70099999999999996</v>
      </c>
      <c r="F231" s="12">
        <v>0.14199999999999999</v>
      </c>
      <c r="G231" s="2" t="s">
        <v>208</v>
      </c>
      <c r="H231" s="2" t="s">
        <v>32</v>
      </c>
      <c r="I231" s="2" t="s">
        <v>3</v>
      </c>
      <c r="J231" s="2">
        <v>66529307</v>
      </c>
      <c r="K231" s="2" t="s">
        <v>4</v>
      </c>
      <c r="L231" s="2" t="s">
        <v>5</v>
      </c>
      <c r="M231" s="2" t="s">
        <v>18</v>
      </c>
      <c r="N231" s="1" t="s">
        <v>19</v>
      </c>
      <c r="O231" s="1" t="s">
        <v>209</v>
      </c>
      <c r="P231" s="1" t="s">
        <v>560</v>
      </c>
      <c r="Q231" s="2" t="s">
        <v>10</v>
      </c>
      <c r="R231" s="2"/>
    </row>
    <row r="232" spans="1:18" x14ac:dyDescent="0.25">
      <c r="A232" s="2">
        <f t="shared" si="3"/>
        <v>224</v>
      </c>
      <c r="B232" s="2" t="s">
        <v>23</v>
      </c>
      <c r="C232" s="11">
        <v>0.32700000000000001</v>
      </c>
      <c r="D232" s="11">
        <v>0.76400000000000001</v>
      </c>
      <c r="E232" s="12">
        <v>0.748</v>
      </c>
      <c r="F232" s="12">
        <v>8.7999999999999995E-2</v>
      </c>
      <c r="G232" s="2" t="s">
        <v>214</v>
      </c>
      <c r="H232" s="2" t="s">
        <v>13</v>
      </c>
      <c r="I232" s="2" t="s">
        <v>3</v>
      </c>
      <c r="J232" s="2">
        <v>66540824</v>
      </c>
      <c r="K232" s="2" t="s">
        <v>4</v>
      </c>
      <c r="L232" s="2" t="s">
        <v>5</v>
      </c>
      <c r="M232" s="2" t="s">
        <v>18</v>
      </c>
      <c r="N232" s="1" t="s">
        <v>19</v>
      </c>
      <c r="O232" s="1" t="s">
        <v>215</v>
      </c>
      <c r="P232" s="1" t="s">
        <v>560</v>
      </c>
      <c r="Q232" s="2" t="s">
        <v>10</v>
      </c>
      <c r="R232" s="2"/>
    </row>
    <row r="233" spans="1:18" x14ac:dyDescent="0.25">
      <c r="A233" s="2">
        <f t="shared" si="3"/>
        <v>225</v>
      </c>
      <c r="B233" s="2" t="s">
        <v>23</v>
      </c>
      <c r="C233" s="11">
        <v>0.35</v>
      </c>
      <c r="D233" s="11">
        <v>0.81399999999999995</v>
      </c>
      <c r="E233" s="12">
        <v>0.77600000000000002</v>
      </c>
      <c r="F233" s="12">
        <v>0.114</v>
      </c>
      <c r="G233" s="2" t="s">
        <v>216</v>
      </c>
      <c r="H233" s="2" t="s">
        <v>13</v>
      </c>
      <c r="I233" s="2" t="s">
        <v>3</v>
      </c>
      <c r="J233" s="2">
        <v>66547400</v>
      </c>
      <c r="K233" s="2" t="s">
        <v>4</v>
      </c>
      <c r="L233" s="2" t="s">
        <v>5</v>
      </c>
      <c r="M233" s="2" t="s">
        <v>18</v>
      </c>
      <c r="N233" s="1" t="s">
        <v>19</v>
      </c>
      <c r="O233" s="1" t="s">
        <v>217</v>
      </c>
      <c r="P233" s="1" t="s">
        <v>560</v>
      </c>
      <c r="Q233" s="2" t="s">
        <v>10</v>
      </c>
      <c r="R233" s="2"/>
    </row>
    <row r="234" spans="1:18" x14ac:dyDescent="0.25">
      <c r="A234" s="2">
        <f t="shared" si="3"/>
        <v>226</v>
      </c>
      <c r="B234" s="2" t="s">
        <v>272</v>
      </c>
      <c r="C234" s="11">
        <v>0.32700000000000001</v>
      </c>
      <c r="D234" s="11">
        <v>0.72699999999999998</v>
      </c>
      <c r="E234" s="12">
        <v>0.64</v>
      </c>
      <c r="F234" s="12">
        <v>5.3999999999999999E-2</v>
      </c>
      <c r="G234" s="2" t="s">
        <v>218</v>
      </c>
      <c r="H234" s="2" t="s">
        <v>2</v>
      </c>
      <c r="I234" s="2" t="s">
        <v>3</v>
      </c>
      <c r="J234" s="2">
        <v>66551129</v>
      </c>
      <c r="K234" s="2" t="s">
        <v>4</v>
      </c>
      <c r="L234" s="2" t="s">
        <v>5</v>
      </c>
      <c r="M234" s="2" t="s">
        <v>18</v>
      </c>
      <c r="N234" s="1" t="s">
        <v>19</v>
      </c>
      <c r="O234" s="1" t="s">
        <v>219</v>
      </c>
      <c r="P234" s="1" t="s">
        <v>560</v>
      </c>
      <c r="Q234" s="2" t="s">
        <v>10</v>
      </c>
      <c r="R234" s="2"/>
    </row>
    <row r="235" spans="1:18" x14ac:dyDescent="0.25">
      <c r="A235" s="2">
        <f t="shared" si="3"/>
        <v>227</v>
      </c>
      <c r="B235" s="2" t="s">
        <v>23</v>
      </c>
      <c r="C235" s="11">
        <v>0.35099999999999998</v>
      </c>
      <c r="D235" s="11">
        <v>0.80700000000000005</v>
      </c>
      <c r="E235" s="12">
        <v>0.77300000000000002</v>
      </c>
      <c r="F235" s="12">
        <v>0.113</v>
      </c>
      <c r="G235" s="2" t="s">
        <v>575</v>
      </c>
      <c r="H235" s="2" t="s">
        <v>13</v>
      </c>
      <c r="I235" s="2" t="s">
        <v>3</v>
      </c>
      <c r="J235" s="2">
        <v>66552382</v>
      </c>
      <c r="K235" s="2" t="s">
        <v>4</v>
      </c>
      <c r="L235" s="2" t="s">
        <v>5</v>
      </c>
      <c r="M235" s="2" t="s">
        <v>18</v>
      </c>
      <c r="N235" s="1" t="s">
        <v>19</v>
      </c>
      <c r="O235" s="1" t="s">
        <v>576</v>
      </c>
      <c r="P235" s="1" t="s">
        <v>560</v>
      </c>
      <c r="Q235" s="2" t="s">
        <v>10</v>
      </c>
      <c r="R235" s="2"/>
    </row>
    <row r="236" spans="1:18" x14ac:dyDescent="0.25">
      <c r="A236" s="2">
        <f t="shared" si="3"/>
        <v>228</v>
      </c>
      <c r="B236" s="2" t="s">
        <v>272</v>
      </c>
      <c r="C236" s="11">
        <v>0.32700000000000001</v>
      </c>
      <c r="D236" s="11">
        <v>0.72699999999999998</v>
      </c>
      <c r="E236" s="12">
        <v>0.64</v>
      </c>
      <c r="F236" s="12">
        <v>5.3999999999999999E-2</v>
      </c>
      <c r="G236" s="2" t="s">
        <v>220</v>
      </c>
      <c r="H236" s="2" t="s">
        <v>2</v>
      </c>
      <c r="I236" s="2" t="s">
        <v>3</v>
      </c>
      <c r="J236" s="2">
        <v>66553274</v>
      </c>
      <c r="K236" s="2" t="s">
        <v>4</v>
      </c>
      <c r="L236" s="2" t="s">
        <v>5</v>
      </c>
      <c r="M236" s="2" t="s">
        <v>18</v>
      </c>
      <c r="N236" s="1" t="s">
        <v>19</v>
      </c>
      <c r="O236" s="1" t="s">
        <v>221</v>
      </c>
      <c r="P236" s="1" t="s">
        <v>560</v>
      </c>
      <c r="Q236" s="2" t="s">
        <v>10</v>
      </c>
      <c r="R236" s="2"/>
    </row>
    <row r="237" spans="1:18" x14ac:dyDescent="0.25">
      <c r="A237" s="2">
        <f t="shared" si="3"/>
        <v>229</v>
      </c>
      <c r="B237" s="2" t="s">
        <v>272</v>
      </c>
      <c r="C237" s="11">
        <v>0.35099999999999998</v>
      </c>
      <c r="D237" s="11">
        <v>0.81200000000000006</v>
      </c>
      <c r="E237" s="12">
        <v>0.77600000000000002</v>
      </c>
      <c r="F237" s="12">
        <v>0.113</v>
      </c>
      <c r="G237" s="2" t="s">
        <v>222</v>
      </c>
      <c r="H237" s="2" t="s">
        <v>58</v>
      </c>
      <c r="I237" s="2" t="s">
        <v>3</v>
      </c>
      <c r="J237" s="2">
        <v>66557382</v>
      </c>
      <c r="K237" s="2" t="s">
        <v>4</v>
      </c>
      <c r="L237" s="2" t="s">
        <v>5</v>
      </c>
      <c r="M237" s="2" t="s">
        <v>6</v>
      </c>
      <c r="N237" s="1" t="s">
        <v>7</v>
      </c>
      <c r="O237" s="1" t="s">
        <v>223</v>
      </c>
      <c r="P237" s="1" t="s">
        <v>560</v>
      </c>
      <c r="Q237" s="2" t="s">
        <v>10</v>
      </c>
      <c r="R237" s="2"/>
    </row>
    <row r="238" spans="1:18" x14ac:dyDescent="0.25">
      <c r="A238" s="2">
        <f t="shared" si="3"/>
        <v>230</v>
      </c>
      <c r="B238" s="2" t="s">
        <v>272</v>
      </c>
      <c r="C238" s="11">
        <v>0.35</v>
      </c>
      <c r="D238" s="11">
        <v>0.76800000000000002</v>
      </c>
      <c r="E238" s="12">
        <v>0.76900000000000002</v>
      </c>
      <c r="F238" s="12">
        <v>0.113</v>
      </c>
      <c r="G238" s="2" t="s">
        <v>224</v>
      </c>
      <c r="H238" s="2" t="s">
        <v>25</v>
      </c>
      <c r="I238" s="2" t="s">
        <v>3</v>
      </c>
      <c r="J238" s="2">
        <v>66563531</v>
      </c>
      <c r="K238" s="2" t="s">
        <v>4</v>
      </c>
      <c r="L238" s="2" t="s">
        <v>5</v>
      </c>
      <c r="M238" s="2" t="s">
        <v>18</v>
      </c>
      <c r="N238" s="1" t="s">
        <v>19</v>
      </c>
      <c r="O238" s="1" t="s">
        <v>225</v>
      </c>
      <c r="P238" s="1" t="s">
        <v>560</v>
      </c>
      <c r="Q238" s="2" t="s">
        <v>10</v>
      </c>
      <c r="R238" s="2"/>
    </row>
    <row r="239" spans="1:18" x14ac:dyDescent="0.25">
      <c r="A239" s="2">
        <f t="shared" si="3"/>
        <v>231</v>
      </c>
      <c r="B239" s="2" t="s">
        <v>272</v>
      </c>
      <c r="C239" s="11">
        <v>0.35099999999999998</v>
      </c>
      <c r="D239" s="11">
        <v>0.84499999999999997</v>
      </c>
      <c r="E239" s="12">
        <v>0.82199999999999995</v>
      </c>
      <c r="F239" s="12">
        <v>0.11799999999999999</v>
      </c>
      <c r="G239" s="2" t="s">
        <v>226</v>
      </c>
      <c r="H239" s="2" t="s">
        <v>25</v>
      </c>
      <c r="I239" s="2" t="s">
        <v>3</v>
      </c>
      <c r="J239" s="2">
        <v>66575960</v>
      </c>
      <c r="K239" s="2" t="s">
        <v>4</v>
      </c>
      <c r="L239" s="2" t="s">
        <v>5</v>
      </c>
      <c r="M239" s="2" t="s">
        <v>18</v>
      </c>
      <c r="N239" s="1" t="s">
        <v>19</v>
      </c>
      <c r="O239" s="1" t="s">
        <v>227</v>
      </c>
      <c r="P239" s="1" t="s">
        <v>560</v>
      </c>
      <c r="Q239" s="2" t="s">
        <v>10</v>
      </c>
      <c r="R239" s="2"/>
    </row>
    <row r="240" spans="1:18" x14ac:dyDescent="0.25">
      <c r="A240" s="2">
        <f t="shared" si="3"/>
        <v>232</v>
      </c>
      <c r="B240" s="2" t="s">
        <v>0</v>
      </c>
      <c r="C240" s="11">
        <v>0.32700000000000001</v>
      </c>
      <c r="D240" s="11">
        <v>0.81399999999999995</v>
      </c>
      <c r="E240" s="12">
        <v>0.77600000000000002</v>
      </c>
      <c r="F240" s="12">
        <v>5.8999999999999997E-2</v>
      </c>
      <c r="G240" s="2" t="s">
        <v>228</v>
      </c>
      <c r="H240" s="2" t="s">
        <v>32</v>
      </c>
      <c r="I240" s="2" t="s">
        <v>3</v>
      </c>
      <c r="J240" s="2">
        <v>66576406</v>
      </c>
      <c r="K240" s="2" t="s">
        <v>4</v>
      </c>
      <c r="L240" s="2" t="s">
        <v>5</v>
      </c>
      <c r="M240" s="2" t="s">
        <v>18</v>
      </c>
      <c r="N240" s="1" t="s">
        <v>19</v>
      </c>
      <c r="O240" s="1" t="s">
        <v>229</v>
      </c>
      <c r="P240" s="1" t="s">
        <v>560</v>
      </c>
      <c r="Q240" s="2" t="s">
        <v>10</v>
      </c>
      <c r="R240" s="2"/>
    </row>
    <row r="241" spans="1:18" x14ac:dyDescent="0.25">
      <c r="A241" s="2">
        <f t="shared" si="3"/>
        <v>233</v>
      </c>
      <c r="B241" s="2" t="s">
        <v>272</v>
      </c>
      <c r="C241" s="11">
        <v>0.32700000000000001</v>
      </c>
      <c r="D241" s="11">
        <v>0.82699999999999996</v>
      </c>
      <c r="E241" s="12">
        <v>0.77600000000000002</v>
      </c>
      <c r="F241" s="12">
        <v>5.8999999999999997E-2</v>
      </c>
      <c r="G241" s="2" t="s">
        <v>230</v>
      </c>
      <c r="H241" s="2" t="s">
        <v>2</v>
      </c>
      <c r="I241" s="2" t="s">
        <v>3</v>
      </c>
      <c r="J241" s="2">
        <v>66584489</v>
      </c>
      <c r="K241" s="2" t="s">
        <v>4</v>
      </c>
      <c r="L241" s="2" t="s">
        <v>5</v>
      </c>
      <c r="M241" s="2" t="s">
        <v>18</v>
      </c>
      <c r="N241" s="1" t="s">
        <v>19</v>
      </c>
      <c r="O241" s="1" t="s">
        <v>231</v>
      </c>
      <c r="P241" s="1" t="s">
        <v>560</v>
      </c>
      <c r="Q241" s="2" t="s">
        <v>10</v>
      </c>
      <c r="R241" s="2"/>
    </row>
    <row r="242" spans="1:18" x14ac:dyDescent="0.25">
      <c r="A242" s="2">
        <f t="shared" si="3"/>
        <v>234</v>
      </c>
      <c r="B242" s="2" t="s">
        <v>23</v>
      </c>
      <c r="C242" s="11">
        <v>0.35099999999999998</v>
      </c>
      <c r="D242" s="11">
        <v>0.89100000000000001</v>
      </c>
      <c r="E242" s="12">
        <v>0.83199999999999996</v>
      </c>
      <c r="F242" s="12">
        <v>0.11799999999999999</v>
      </c>
      <c r="G242" s="2" t="s">
        <v>232</v>
      </c>
      <c r="H242" s="2" t="s">
        <v>13</v>
      </c>
      <c r="I242" s="2" t="s">
        <v>3</v>
      </c>
      <c r="J242" s="2">
        <v>66594240</v>
      </c>
      <c r="K242" s="2" t="s">
        <v>4</v>
      </c>
      <c r="L242" s="2" t="s">
        <v>5</v>
      </c>
      <c r="M242" s="2" t="s">
        <v>6</v>
      </c>
      <c r="N242" s="1" t="s">
        <v>7</v>
      </c>
      <c r="O242" s="1" t="s">
        <v>233</v>
      </c>
      <c r="P242" s="1" t="s">
        <v>560</v>
      </c>
      <c r="Q242" s="2" t="s">
        <v>10</v>
      </c>
      <c r="R242" s="2"/>
    </row>
    <row r="243" spans="1:18" x14ac:dyDescent="0.25">
      <c r="A243" s="2">
        <f t="shared" si="3"/>
        <v>235</v>
      </c>
      <c r="B243" s="2" t="s">
        <v>23</v>
      </c>
      <c r="C243" s="11">
        <v>0.35099999999999998</v>
      </c>
      <c r="D243" s="11">
        <v>0.85</v>
      </c>
      <c r="E243" s="12">
        <v>0.82199999999999995</v>
      </c>
      <c r="F243" s="12">
        <v>0.11799999999999999</v>
      </c>
      <c r="G243" s="2" t="s">
        <v>234</v>
      </c>
      <c r="H243" s="2" t="s">
        <v>13</v>
      </c>
      <c r="I243" s="2" t="s">
        <v>3</v>
      </c>
      <c r="J243" s="2">
        <v>66596988</v>
      </c>
      <c r="K243" s="2" t="s">
        <v>4</v>
      </c>
      <c r="L243" s="2" t="s">
        <v>5</v>
      </c>
      <c r="M243" s="2" t="s">
        <v>18</v>
      </c>
      <c r="N243" s="1" t="s">
        <v>19</v>
      </c>
      <c r="O243" s="1" t="s">
        <v>235</v>
      </c>
      <c r="P243" s="1" t="s">
        <v>560</v>
      </c>
      <c r="Q243" s="2" t="s">
        <v>10</v>
      </c>
      <c r="R243" s="2"/>
    </row>
    <row r="244" spans="1:18" x14ac:dyDescent="0.25">
      <c r="A244" s="2">
        <f t="shared" si="3"/>
        <v>236</v>
      </c>
      <c r="B244" s="2" t="s">
        <v>23</v>
      </c>
      <c r="C244" s="11">
        <v>0.35099999999999998</v>
      </c>
      <c r="D244" s="11">
        <v>0.89100000000000001</v>
      </c>
      <c r="E244" s="12">
        <v>0.82899999999999996</v>
      </c>
      <c r="F244" s="12">
        <v>0.11799999999999999</v>
      </c>
      <c r="G244" s="2" t="s">
        <v>236</v>
      </c>
      <c r="H244" s="2" t="s">
        <v>13</v>
      </c>
      <c r="I244" s="2" t="s">
        <v>3</v>
      </c>
      <c r="J244" s="2">
        <v>66605772</v>
      </c>
      <c r="K244" s="2" t="s">
        <v>4</v>
      </c>
      <c r="L244" s="2" t="s">
        <v>5</v>
      </c>
      <c r="M244" s="2" t="s">
        <v>18</v>
      </c>
      <c r="N244" s="1" t="s">
        <v>19</v>
      </c>
      <c r="O244" s="1" t="s">
        <v>237</v>
      </c>
      <c r="P244" s="1" t="s">
        <v>560</v>
      </c>
      <c r="Q244" s="2" t="s">
        <v>10</v>
      </c>
      <c r="R244" s="2"/>
    </row>
    <row r="245" spans="1:18" x14ac:dyDescent="0.25">
      <c r="A245" s="2">
        <f t="shared" si="3"/>
        <v>237</v>
      </c>
      <c r="B245" s="2" t="s">
        <v>23</v>
      </c>
      <c r="C245" s="11">
        <v>0.32700000000000001</v>
      </c>
      <c r="D245" s="11">
        <v>0.82299999999999995</v>
      </c>
      <c r="E245" s="12">
        <v>0.77300000000000002</v>
      </c>
      <c r="F245" s="12">
        <v>5.8999999999999997E-2</v>
      </c>
      <c r="G245" s="2" t="s">
        <v>238</v>
      </c>
      <c r="H245" s="2" t="s">
        <v>13</v>
      </c>
      <c r="I245" s="2" t="s">
        <v>3</v>
      </c>
      <c r="J245" s="2">
        <v>66608701</v>
      </c>
      <c r="K245" s="2" t="s">
        <v>4</v>
      </c>
      <c r="L245" s="2" t="s">
        <v>5</v>
      </c>
      <c r="M245" s="2" t="s">
        <v>18</v>
      </c>
      <c r="N245" s="1" t="s">
        <v>19</v>
      </c>
      <c r="O245" s="1" t="s">
        <v>239</v>
      </c>
      <c r="P245" s="1" t="s">
        <v>560</v>
      </c>
      <c r="Q245" s="2" t="s">
        <v>10</v>
      </c>
      <c r="R245" s="2"/>
    </row>
    <row r="246" spans="1:18" x14ac:dyDescent="0.25">
      <c r="A246" s="2">
        <f t="shared" si="3"/>
        <v>238</v>
      </c>
      <c r="B246" s="2" t="s">
        <v>23</v>
      </c>
      <c r="C246" s="11">
        <v>0.30199999999999999</v>
      </c>
      <c r="D246" s="11">
        <v>0.76400000000000001</v>
      </c>
      <c r="E246" s="12">
        <v>0.63300000000000001</v>
      </c>
      <c r="F246" s="12">
        <v>5.8999999999999997E-2</v>
      </c>
      <c r="G246" s="2" t="s">
        <v>240</v>
      </c>
      <c r="H246" s="2" t="s">
        <v>13</v>
      </c>
      <c r="I246" s="2" t="s">
        <v>3</v>
      </c>
      <c r="J246" s="2">
        <v>66619556</v>
      </c>
      <c r="K246" s="2" t="s">
        <v>4</v>
      </c>
      <c r="L246" s="2" t="s">
        <v>5</v>
      </c>
      <c r="M246" s="2" t="s">
        <v>18</v>
      </c>
      <c r="N246" s="1" t="s">
        <v>19</v>
      </c>
      <c r="O246" s="1" t="s">
        <v>241</v>
      </c>
      <c r="P246" s="1" t="s">
        <v>560</v>
      </c>
      <c r="Q246" s="2" t="s">
        <v>10</v>
      </c>
      <c r="R246" s="2"/>
    </row>
    <row r="247" spans="1:18" x14ac:dyDescent="0.25">
      <c r="A247" s="2">
        <f t="shared" si="3"/>
        <v>239</v>
      </c>
      <c r="B247" s="2" t="s">
        <v>272</v>
      </c>
      <c r="C247" s="11">
        <v>0.35099999999999998</v>
      </c>
      <c r="D247" s="11">
        <v>0.83199999999999996</v>
      </c>
      <c r="E247" s="12">
        <v>0.80300000000000005</v>
      </c>
      <c r="F247" s="12">
        <v>0.11799999999999999</v>
      </c>
      <c r="G247" s="2" t="s">
        <v>242</v>
      </c>
      <c r="H247" s="2" t="s">
        <v>25</v>
      </c>
      <c r="I247" s="2" t="s">
        <v>3</v>
      </c>
      <c r="J247" s="2">
        <v>66632568</v>
      </c>
      <c r="K247" s="2" t="s">
        <v>4</v>
      </c>
      <c r="L247" s="2" t="s">
        <v>5</v>
      </c>
      <c r="M247" s="2" t="s">
        <v>18</v>
      </c>
      <c r="N247" s="1" t="s">
        <v>19</v>
      </c>
      <c r="O247" s="1" t="s">
        <v>243</v>
      </c>
      <c r="P247" s="1" t="s">
        <v>560</v>
      </c>
      <c r="Q247" s="2" t="s">
        <v>10</v>
      </c>
      <c r="R247" s="2"/>
    </row>
    <row r="248" spans="1:18" x14ac:dyDescent="0.25">
      <c r="A248" s="2">
        <f t="shared" si="3"/>
        <v>240</v>
      </c>
      <c r="B248" s="2" t="s">
        <v>23</v>
      </c>
      <c r="C248" s="11">
        <v>0.35599999999999998</v>
      </c>
      <c r="D248" s="11">
        <v>0.8</v>
      </c>
      <c r="E248" s="12">
        <v>0.78</v>
      </c>
      <c r="F248" s="12">
        <v>0.113</v>
      </c>
      <c r="G248" s="2" t="s">
        <v>244</v>
      </c>
      <c r="H248" s="2" t="s">
        <v>13</v>
      </c>
      <c r="I248" s="2" t="s">
        <v>3</v>
      </c>
      <c r="J248" s="2">
        <v>66633963</v>
      </c>
      <c r="K248" s="2" t="s">
        <v>4</v>
      </c>
      <c r="L248" s="2" t="s">
        <v>5</v>
      </c>
      <c r="M248" s="2" t="s">
        <v>6</v>
      </c>
      <c r="N248" s="1" t="s">
        <v>7</v>
      </c>
      <c r="O248" s="1" t="s">
        <v>245</v>
      </c>
      <c r="P248" s="1" t="s">
        <v>560</v>
      </c>
      <c r="Q248" s="2" t="s">
        <v>10</v>
      </c>
      <c r="R248" s="2"/>
    </row>
    <row r="249" spans="1:18" x14ac:dyDescent="0.25">
      <c r="A249" s="2">
        <f t="shared" si="3"/>
        <v>241</v>
      </c>
      <c r="B249" s="2" t="s">
        <v>0</v>
      </c>
      <c r="C249" s="11">
        <v>0.35099999999999998</v>
      </c>
      <c r="D249" s="11">
        <v>0.79600000000000004</v>
      </c>
      <c r="E249" s="12">
        <v>0.77500000000000002</v>
      </c>
      <c r="F249" s="12">
        <v>0.113</v>
      </c>
      <c r="G249" s="2" t="s">
        <v>246</v>
      </c>
      <c r="H249" s="2" t="s">
        <v>32</v>
      </c>
      <c r="I249" s="2" t="s">
        <v>3</v>
      </c>
      <c r="J249" s="2">
        <v>66650546</v>
      </c>
      <c r="K249" s="2" t="s">
        <v>4</v>
      </c>
      <c r="L249" s="2" t="s">
        <v>5</v>
      </c>
      <c r="M249" s="2" t="s">
        <v>18</v>
      </c>
      <c r="N249" s="1" t="s">
        <v>19</v>
      </c>
      <c r="O249" s="1" t="s">
        <v>247</v>
      </c>
      <c r="P249" s="1" t="s">
        <v>560</v>
      </c>
      <c r="Q249" s="2" t="s">
        <v>10</v>
      </c>
      <c r="R249" s="2"/>
    </row>
    <row r="250" spans="1:18" x14ac:dyDescent="0.25">
      <c r="A250" s="2">
        <f t="shared" si="3"/>
        <v>242</v>
      </c>
      <c r="B250" s="2" t="s">
        <v>272</v>
      </c>
      <c r="C250" s="11">
        <v>0.35</v>
      </c>
      <c r="D250" s="11">
        <v>0.81399999999999995</v>
      </c>
      <c r="E250" s="12">
        <v>0.77800000000000002</v>
      </c>
      <c r="F250" s="12">
        <v>0.114</v>
      </c>
      <c r="G250" s="2" t="s">
        <v>248</v>
      </c>
      <c r="H250" s="2" t="s">
        <v>2</v>
      </c>
      <c r="I250" s="2" t="s">
        <v>3</v>
      </c>
      <c r="J250" s="2">
        <v>66657631</v>
      </c>
      <c r="K250" s="2" t="s">
        <v>4</v>
      </c>
      <c r="L250" s="2" t="s">
        <v>5</v>
      </c>
      <c r="M250" s="2" t="s">
        <v>18</v>
      </c>
      <c r="N250" s="1" t="s">
        <v>19</v>
      </c>
      <c r="O250" s="1" t="s">
        <v>249</v>
      </c>
      <c r="P250" s="1" t="s">
        <v>560</v>
      </c>
      <c r="Q250" s="2" t="s">
        <v>10</v>
      </c>
      <c r="R250" s="2"/>
    </row>
    <row r="251" spans="1:18" x14ac:dyDescent="0.25">
      <c r="A251" s="2">
        <f t="shared" si="3"/>
        <v>243</v>
      </c>
      <c r="B251" s="2" t="s">
        <v>272</v>
      </c>
      <c r="C251" s="11">
        <v>0.35099999999999998</v>
      </c>
      <c r="D251" s="11">
        <v>0.73899999999999999</v>
      </c>
      <c r="E251" s="12">
        <v>0.752</v>
      </c>
      <c r="F251" s="12">
        <v>0.114</v>
      </c>
      <c r="G251" s="2" t="s">
        <v>250</v>
      </c>
      <c r="H251" s="2" t="s">
        <v>2</v>
      </c>
      <c r="I251" s="2" t="s">
        <v>3</v>
      </c>
      <c r="J251" s="2">
        <v>66676521</v>
      </c>
      <c r="K251" s="2" t="s">
        <v>4</v>
      </c>
      <c r="L251" s="2" t="s">
        <v>5</v>
      </c>
      <c r="M251" s="2" t="s">
        <v>18</v>
      </c>
      <c r="N251" s="1" t="s">
        <v>19</v>
      </c>
      <c r="O251" s="1" t="s">
        <v>251</v>
      </c>
      <c r="P251" s="1" t="s">
        <v>560</v>
      </c>
      <c r="Q251" s="2" t="s">
        <v>10</v>
      </c>
      <c r="R251" s="2"/>
    </row>
    <row r="252" spans="1:18" x14ac:dyDescent="0.25">
      <c r="A252" s="2">
        <f t="shared" si="3"/>
        <v>244</v>
      </c>
      <c r="B252" s="2" t="s">
        <v>272</v>
      </c>
      <c r="C252" s="11">
        <v>0.35099999999999998</v>
      </c>
      <c r="D252" s="11">
        <v>0.73599999999999999</v>
      </c>
      <c r="E252" s="12">
        <v>0.752</v>
      </c>
      <c r="F252" s="12">
        <v>0.113</v>
      </c>
      <c r="G252" s="2" t="s">
        <v>252</v>
      </c>
      <c r="H252" s="2" t="s">
        <v>25</v>
      </c>
      <c r="I252" s="2" t="s">
        <v>3</v>
      </c>
      <c r="J252" s="2">
        <v>66677376</v>
      </c>
      <c r="K252" s="2" t="s">
        <v>4</v>
      </c>
      <c r="L252" s="2" t="s">
        <v>5</v>
      </c>
      <c r="M252" s="2" t="s">
        <v>18</v>
      </c>
      <c r="N252" s="1" t="s">
        <v>19</v>
      </c>
      <c r="O252" s="1" t="s">
        <v>253</v>
      </c>
      <c r="P252" s="1" t="s">
        <v>560</v>
      </c>
      <c r="Q252" s="2" t="s">
        <v>10</v>
      </c>
      <c r="R252" s="2"/>
    </row>
    <row r="253" spans="1:18" x14ac:dyDescent="0.25">
      <c r="A253" s="2">
        <f t="shared" si="3"/>
        <v>245</v>
      </c>
      <c r="B253" s="2" t="s">
        <v>272</v>
      </c>
      <c r="C253" s="11">
        <v>0.35099999999999998</v>
      </c>
      <c r="D253" s="11">
        <v>0.81799999999999995</v>
      </c>
      <c r="E253" s="12">
        <v>0.78300000000000003</v>
      </c>
      <c r="F253" s="12">
        <v>0.113</v>
      </c>
      <c r="G253" s="2" t="s">
        <v>254</v>
      </c>
      <c r="H253" s="2" t="s">
        <v>2</v>
      </c>
      <c r="I253" s="2" t="s">
        <v>3</v>
      </c>
      <c r="J253" s="2">
        <v>66677870</v>
      </c>
      <c r="K253" s="2" t="s">
        <v>4</v>
      </c>
      <c r="L253" s="2" t="s">
        <v>5</v>
      </c>
      <c r="M253" s="2" t="s">
        <v>18</v>
      </c>
      <c r="N253" s="1" t="s">
        <v>19</v>
      </c>
      <c r="O253" s="1" t="s">
        <v>255</v>
      </c>
      <c r="P253" s="1" t="s">
        <v>560</v>
      </c>
      <c r="Q253" s="2" t="s">
        <v>10</v>
      </c>
      <c r="R253" s="2"/>
    </row>
    <row r="254" spans="1:18" x14ac:dyDescent="0.25">
      <c r="A254" s="2">
        <f t="shared" si="3"/>
        <v>246</v>
      </c>
      <c r="B254" s="2" t="s">
        <v>272</v>
      </c>
      <c r="C254" s="11">
        <v>0.32</v>
      </c>
      <c r="D254" s="11">
        <v>0.74099999999999999</v>
      </c>
      <c r="E254" s="12">
        <v>0.73399999999999999</v>
      </c>
      <c r="F254" s="12">
        <v>5.3999999999999999E-2</v>
      </c>
      <c r="G254" s="2" t="s">
        <v>256</v>
      </c>
      <c r="H254" s="2" t="s">
        <v>25</v>
      </c>
      <c r="I254" s="2" t="s">
        <v>3</v>
      </c>
      <c r="J254" s="2">
        <v>66683145</v>
      </c>
      <c r="K254" s="2" t="s">
        <v>4</v>
      </c>
      <c r="L254" s="2" t="s">
        <v>5</v>
      </c>
      <c r="M254" s="2" t="s">
        <v>6</v>
      </c>
      <c r="N254" s="1" t="s">
        <v>7</v>
      </c>
      <c r="O254" s="1" t="s">
        <v>257</v>
      </c>
      <c r="P254" s="1" t="s">
        <v>560</v>
      </c>
      <c r="Q254" s="2" t="s">
        <v>10</v>
      </c>
      <c r="R254" s="2"/>
    </row>
    <row r="255" spans="1:18" x14ac:dyDescent="0.25">
      <c r="A255" s="2">
        <f t="shared" si="3"/>
        <v>247</v>
      </c>
      <c r="B255" s="2" t="s">
        <v>23</v>
      </c>
      <c r="C255" s="11">
        <v>0.35099999999999998</v>
      </c>
      <c r="D255" s="11">
        <v>0.81799999999999995</v>
      </c>
      <c r="E255" s="12">
        <v>0.78300000000000003</v>
      </c>
      <c r="F255" s="12">
        <v>0.113</v>
      </c>
      <c r="G255" s="2" t="s">
        <v>258</v>
      </c>
      <c r="H255" s="2" t="s">
        <v>35</v>
      </c>
      <c r="I255" s="2" t="s">
        <v>3</v>
      </c>
      <c r="J255" s="2">
        <v>66708208</v>
      </c>
      <c r="K255" s="2" t="s">
        <v>4</v>
      </c>
      <c r="L255" s="2" t="s">
        <v>5</v>
      </c>
      <c r="M255" s="2" t="s">
        <v>6</v>
      </c>
      <c r="N255" s="1" t="s">
        <v>7</v>
      </c>
      <c r="O255" s="1" t="s">
        <v>259</v>
      </c>
      <c r="P255" s="1" t="s">
        <v>560</v>
      </c>
      <c r="Q255" s="2" t="s">
        <v>10</v>
      </c>
      <c r="R255" s="2"/>
    </row>
    <row r="256" spans="1:18" x14ac:dyDescent="0.25">
      <c r="A256" s="2">
        <f t="shared" si="3"/>
        <v>248</v>
      </c>
      <c r="B256" s="2" t="s">
        <v>23</v>
      </c>
      <c r="C256" s="11">
        <v>0.376</v>
      </c>
      <c r="D256" s="11">
        <v>0.74299999999999999</v>
      </c>
      <c r="E256" s="12">
        <v>0.752</v>
      </c>
      <c r="F256" s="12">
        <v>0.13500000000000001</v>
      </c>
      <c r="G256" s="2" t="s">
        <v>260</v>
      </c>
      <c r="H256" s="2" t="s">
        <v>13</v>
      </c>
      <c r="I256" s="2" t="s">
        <v>3</v>
      </c>
      <c r="J256" s="2">
        <v>66709646</v>
      </c>
      <c r="K256" s="2" t="s">
        <v>4</v>
      </c>
      <c r="L256" s="2" t="s">
        <v>5</v>
      </c>
      <c r="M256" s="2" t="s">
        <v>18</v>
      </c>
      <c r="N256" s="1" t="s">
        <v>19</v>
      </c>
      <c r="O256" s="1" t="s">
        <v>261</v>
      </c>
      <c r="P256" s="1" t="s">
        <v>560</v>
      </c>
      <c r="Q256" s="2" t="s">
        <v>10</v>
      </c>
      <c r="R256" s="2"/>
    </row>
    <row r="257" spans="1:18" x14ac:dyDescent="0.25">
      <c r="A257" s="2">
        <f t="shared" si="3"/>
        <v>249</v>
      </c>
      <c r="B257" s="2" t="s">
        <v>272</v>
      </c>
      <c r="C257" s="11">
        <v>0.376</v>
      </c>
      <c r="D257" s="11">
        <v>0.72699999999999998</v>
      </c>
      <c r="E257" s="12">
        <v>0.73099999999999998</v>
      </c>
      <c r="F257" s="12">
        <v>0.13200000000000001</v>
      </c>
      <c r="G257" s="2" t="s">
        <v>262</v>
      </c>
      <c r="H257" s="2" t="s">
        <v>25</v>
      </c>
      <c r="I257" s="2" t="s">
        <v>3</v>
      </c>
      <c r="J257" s="2">
        <v>66709924</v>
      </c>
      <c r="K257" s="2" t="s">
        <v>4</v>
      </c>
      <c r="L257" s="2" t="s">
        <v>5</v>
      </c>
      <c r="M257" s="2" t="s">
        <v>18</v>
      </c>
      <c r="N257" s="1" t="s">
        <v>19</v>
      </c>
      <c r="O257" s="1" t="s">
        <v>263</v>
      </c>
      <c r="P257" s="1" t="s">
        <v>560</v>
      </c>
      <c r="Q257" s="2" t="s">
        <v>10</v>
      </c>
      <c r="R257" s="2"/>
    </row>
    <row r="258" spans="1:18" x14ac:dyDescent="0.25">
      <c r="A258" s="2">
        <f t="shared" si="3"/>
        <v>250</v>
      </c>
      <c r="B258" s="2" t="s">
        <v>23</v>
      </c>
      <c r="C258" s="11">
        <v>0.39100000000000001</v>
      </c>
      <c r="D258" s="11">
        <v>0.82699999999999996</v>
      </c>
      <c r="E258" s="12">
        <v>0.79700000000000004</v>
      </c>
      <c r="F258" s="12">
        <v>0.11799999999999999</v>
      </c>
      <c r="G258" s="2" t="s">
        <v>577</v>
      </c>
      <c r="H258" s="2" t="s">
        <v>13</v>
      </c>
      <c r="I258" s="2" t="s">
        <v>3</v>
      </c>
      <c r="J258" s="2">
        <v>66728648</v>
      </c>
      <c r="K258" s="2" t="s">
        <v>4</v>
      </c>
      <c r="L258" s="2" t="s">
        <v>5</v>
      </c>
      <c r="M258" s="2" t="s">
        <v>6</v>
      </c>
      <c r="N258" s="1" t="s">
        <v>7</v>
      </c>
      <c r="O258" s="1" t="s">
        <v>578</v>
      </c>
      <c r="P258" s="1" t="s">
        <v>560</v>
      </c>
      <c r="Q258" s="2" t="s">
        <v>10</v>
      </c>
      <c r="R258" s="2"/>
    </row>
    <row r="259" spans="1:18" x14ac:dyDescent="0.25">
      <c r="A259" s="2">
        <f t="shared" si="3"/>
        <v>251</v>
      </c>
      <c r="B259" s="2" t="s">
        <v>23</v>
      </c>
      <c r="C259" s="11">
        <v>0.36599999999999999</v>
      </c>
      <c r="D259" s="11">
        <v>0.80500000000000005</v>
      </c>
      <c r="E259" s="12">
        <v>0.73599999999999999</v>
      </c>
      <c r="F259" s="12">
        <v>0.11799999999999999</v>
      </c>
      <c r="G259" s="2" t="s">
        <v>264</v>
      </c>
      <c r="H259" s="2" t="s">
        <v>35</v>
      </c>
      <c r="I259" s="2" t="s">
        <v>3</v>
      </c>
      <c r="J259" s="2">
        <v>66737155</v>
      </c>
      <c r="K259" s="2" t="s">
        <v>4</v>
      </c>
      <c r="L259" s="2" t="s">
        <v>5</v>
      </c>
      <c r="M259" s="2" t="s">
        <v>6</v>
      </c>
      <c r="N259" s="1" t="s">
        <v>7</v>
      </c>
      <c r="O259" s="1" t="s">
        <v>265</v>
      </c>
      <c r="P259" s="1" t="s">
        <v>560</v>
      </c>
      <c r="Q259" s="2" t="s">
        <v>10</v>
      </c>
      <c r="R259" s="2"/>
    </row>
    <row r="260" spans="1:18" x14ac:dyDescent="0.25">
      <c r="A260" s="2">
        <f t="shared" si="3"/>
        <v>252</v>
      </c>
      <c r="B260" s="2" t="s">
        <v>272</v>
      </c>
      <c r="C260" s="11">
        <v>0.36599999999999999</v>
      </c>
      <c r="D260" s="11">
        <v>0.79500000000000004</v>
      </c>
      <c r="E260" s="12">
        <v>0.73799999999999999</v>
      </c>
      <c r="F260" s="12">
        <v>0.11799999999999999</v>
      </c>
      <c r="G260" s="2" t="s">
        <v>266</v>
      </c>
      <c r="H260" s="2" t="s">
        <v>25</v>
      </c>
      <c r="I260" s="2" t="s">
        <v>3</v>
      </c>
      <c r="J260" s="2">
        <v>66747128</v>
      </c>
      <c r="K260" s="2" t="s">
        <v>4</v>
      </c>
      <c r="L260" s="2" t="s">
        <v>5</v>
      </c>
      <c r="M260" s="2" t="s">
        <v>18</v>
      </c>
      <c r="N260" s="1" t="s">
        <v>19</v>
      </c>
      <c r="O260" s="1" t="s">
        <v>267</v>
      </c>
      <c r="P260" s="1" t="s">
        <v>560</v>
      </c>
      <c r="Q260" s="2" t="s">
        <v>10</v>
      </c>
      <c r="R260" s="2"/>
    </row>
    <row r="261" spans="1:18" x14ac:dyDescent="0.25">
      <c r="A261" s="2">
        <f t="shared" si="3"/>
        <v>253</v>
      </c>
      <c r="B261" s="2" t="s">
        <v>272</v>
      </c>
      <c r="C261" s="11">
        <v>0.371</v>
      </c>
      <c r="D261" s="11">
        <v>0.84499999999999997</v>
      </c>
      <c r="E261" s="12">
        <v>0.75900000000000001</v>
      </c>
      <c r="F261" s="12">
        <v>0.113</v>
      </c>
      <c r="G261" s="2" t="s">
        <v>268</v>
      </c>
      <c r="H261" s="2" t="s">
        <v>2</v>
      </c>
      <c r="I261" s="2" t="s">
        <v>3</v>
      </c>
      <c r="J261" s="2">
        <v>66879786</v>
      </c>
      <c r="K261" s="2" t="s">
        <v>4</v>
      </c>
      <c r="L261" s="2" t="s">
        <v>5</v>
      </c>
      <c r="M261" s="2" t="s">
        <v>18</v>
      </c>
      <c r="N261" s="1" t="s">
        <v>19</v>
      </c>
      <c r="O261" s="1" t="s">
        <v>269</v>
      </c>
      <c r="P261" s="1" t="s">
        <v>560</v>
      </c>
      <c r="Q261" s="2" t="s">
        <v>10</v>
      </c>
      <c r="R261" s="2"/>
    </row>
    <row r="262" spans="1:18" x14ac:dyDescent="0.25">
      <c r="A262" s="2">
        <f t="shared" si="3"/>
        <v>254</v>
      </c>
      <c r="B262" s="2" t="s">
        <v>23</v>
      </c>
      <c r="C262" s="11">
        <v>0.35</v>
      </c>
      <c r="D262" s="11">
        <v>0.79500000000000004</v>
      </c>
      <c r="E262" s="12">
        <v>0.73199999999999998</v>
      </c>
      <c r="F262" s="12">
        <v>8.4000000000000005E-2</v>
      </c>
      <c r="G262" s="2" t="s">
        <v>270</v>
      </c>
      <c r="H262" s="2" t="s">
        <v>13</v>
      </c>
      <c r="I262" s="2" t="s">
        <v>3</v>
      </c>
      <c r="J262" s="2">
        <v>66900609</v>
      </c>
      <c r="K262" s="2" t="s">
        <v>4</v>
      </c>
      <c r="L262" s="2" t="s">
        <v>5</v>
      </c>
      <c r="M262" s="2" t="s">
        <v>18</v>
      </c>
      <c r="N262" s="1" t="s">
        <v>19</v>
      </c>
      <c r="O262" s="1" t="s">
        <v>271</v>
      </c>
      <c r="P262" s="1" t="s">
        <v>560</v>
      </c>
      <c r="Q262" s="2" t="s">
        <v>10</v>
      </c>
      <c r="R262" s="2"/>
    </row>
    <row r="263" spans="1:18" x14ac:dyDescent="0.25">
      <c r="A263" s="2">
        <f t="shared" si="3"/>
        <v>255</v>
      </c>
      <c r="B263" s="2" t="s">
        <v>272</v>
      </c>
      <c r="C263" s="11">
        <v>0.35599999999999998</v>
      </c>
      <c r="D263" s="11">
        <v>0.81399999999999995</v>
      </c>
      <c r="E263" s="12">
        <v>0.67100000000000004</v>
      </c>
      <c r="F263" s="12">
        <v>6.4000000000000001E-2</v>
      </c>
      <c r="G263" s="2" t="s">
        <v>579</v>
      </c>
      <c r="H263" s="2" t="s">
        <v>2</v>
      </c>
      <c r="I263" s="2" t="s">
        <v>3</v>
      </c>
      <c r="J263" s="2">
        <v>66942881</v>
      </c>
      <c r="K263" s="2" t="s">
        <v>4</v>
      </c>
      <c r="L263" s="2" t="s">
        <v>5</v>
      </c>
      <c r="M263" s="2" t="s">
        <v>18</v>
      </c>
      <c r="N263" s="1" t="s">
        <v>19</v>
      </c>
      <c r="O263" s="1" t="s">
        <v>580</v>
      </c>
      <c r="P263" s="1" t="s">
        <v>560</v>
      </c>
      <c r="Q263" s="2" t="s">
        <v>10</v>
      </c>
      <c r="R263" s="2"/>
    </row>
    <row r="264" spans="1:18" x14ac:dyDescent="0.25">
      <c r="A264" s="2">
        <f t="shared" si="3"/>
        <v>256</v>
      </c>
      <c r="B264" s="2" t="s">
        <v>0</v>
      </c>
      <c r="C264" s="11">
        <v>0.371</v>
      </c>
      <c r="D264" s="11">
        <v>0.81399999999999995</v>
      </c>
      <c r="E264" s="12">
        <v>0.69199999999999995</v>
      </c>
      <c r="F264" s="12">
        <v>0.14699999999999999</v>
      </c>
      <c r="G264" s="2" t="s">
        <v>620</v>
      </c>
      <c r="H264" s="2" t="s">
        <v>32</v>
      </c>
      <c r="I264" s="2" t="s">
        <v>3</v>
      </c>
      <c r="J264" s="2">
        <v>66953377</v>
      </c>
      <c r="K264" s="2" t="s">
        <v>4</v>
      </c>
      <c r="L264" s="2" t="s">
        <v>5</v>
      </c>
      <c r="M264" s="2" t="s">
        <v>6</v>
      </c>
      <c r="N264" s="1" t="s">
        <v>7</v>
      </c>
      <c r="O264" s="1" t="s">
        <v>621</v>
      </c>
      <c r="P264" s="1" t="s">
        <v>560</v>
      </c>
      <c r="Q264" s="2" t="s">
        <v>10</v>
      </c>
      <c r="R264" s="2"/>
    </row>
    <row r="265" spans="1:18" x14ac:dyDescent="0.25">
      <c r="A265" s="2">
        <f t="shared" si="3"/>
        <v>257</v>
      </c>
      <c r="B265" s="2" t="s">
        <v>272</v>
      </c>
      <c r="C265" s="11">
        <v>0.39100000000000001</v>
      </c>
      <c r="D265" s="11">
        <v>0.83199999999999996</v>
      </c>
      <c r="E265" s="12">
        <v>0.73399999999999999</v>
      </c>
      <c r="F265" s="12">
        <v>0.18099999999999999</v>
      </c>
      <c r="G265" s="2" t="s">
        <v>622</v>
      </c>
      <c r="H265" s="2" t="s">
        <v>25</v>
      </c>
      <c r="I265" s="2" t="s">
        <v>3</v>
      </c>
      <c r="J265" s="2">
        <v>66956534</v>
      </c>
      <c r="K265" s="2" t="s">
        <v>4</v>
      </c>
      <c r="L265" s="2" t="s">
        <v>5</v>
      </c>
      <c r="M265" s="2" t="s">
        <v>18</v>
      </c>
      <c r="N265" s="1" t="s">
        <v>19</v>
      </c>
      <c r="O265" s="1" t="s">
        <v>623</v>
      </c>
      <c r="P265" s="1" t="s">
        <v>560</v>
      </c>
      <c r="Q265" s="2" t="s">
        <v>10</v>
      </c>
      <c r="R265" s="2"/>
    </row>
  </sheetData>
  <pageMargins left="0.25" right="0.25" top="0.75" bottom="0.75" header="0.3" footer="0.3"/>
  <pageSetup scale="83" fitToHeight="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popAlleles</vt:lpstr>
      <vt:lpstr>255-node</vt:lpstr>
      <vt:lpstr>264-node</vt:lpstr>
      <vt:lpstr>257-node</vt:lpstr>
      <vt:lpstr>'255-node'!Print_Area</vt:lpstr>
      <vt:lpstr>'257-node'!Print_Area</vt:lpstr>
      <vt:lpstr>'264-node'!Print_Area</vt:lpstr>
      <vt:lpstr>popAlleles!Print_Area</vt:lpstr>
    </vt:vector>
  </TitlesOfParts>
  <Company>Washington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sharlee</dc:creator>
  <cp:lastModifiedBy>sharlee</cp:lastModifiedBy>
  <cp:lastPrinted>2014-03-25T20:27:00Z</cp:lastPrinted>
  <dcterms:created xsi:type="dcterms:W3CDTF">2013-09-12T18:20:33Z</dcterms:created>
  <dcterms:modified xsi:type="dcterms:W3CDTF">2015-01-10T22:25:23Z</dcterms:modified>
</cp:coreProperties>
</file>