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975"/>
  </bookViews>
  <sheets>
    <sheet name="HS-fed InRi vs wild-type" sheetId="1" r:id="rId1"/>
  </sheets>
  <calcPr calcId="152511" concurrentCalc="0"/>
</workbook>
</file>

<file path=xl/calcChain.xml><?xml version="1.0" encoding="utf-8"?>
<calcChain xmlns="http://schemas.openxmlformats.org/spreadsheetml/2006/main">
  <c r="L710" i="1" l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</calcChain>
</file>

<file path=xl/sharedStrings.xml><?xml version="1.0" encoding="utf-8"?>
<sst xmlns="http://schemas.openxmlformats.org/spreadsheetml/2006/main" count="1696" uniqueCount="1696">
  <si>
    <t>Gene_ID</t>
  </si>
  <si>
    <t>r4gal4_vw1118_0_7m_1</t>
  </si>
  <si>
    <t>r4gal4_vw1118_0_7m_2</t>
  </si>
  <si>
    <t>r4gal4_vw1118_0_7m_3</t>
  </si>
  <si>
    <t>r4gal4_inri_0_7m_1</t>
  </si>
  <si>
    <t>r4gal4_inri_0_7m_2</t>
  </si>
  <si>
    <t>r4gal4_inri_0_7m_3</t>
  </si>
  <si>
    <t>logFC</t>
  </si>
  <si>
    <t>logCPM</t>
  </si>
  <si>
    <t>PValue</t>
  </si>
  <si>
    <t>FDR</t>
  </si>
  <si>
    <t>a</t>
  </si>
  <si>
    <t>Aats-thr</t>
  </si>
  <si>
    <t>Aats-tyr</t>
  </si>
  <si>
    <t>aay</t>
  </si>
  <si>
    <t>ac</t>
  </si>
  <si>
    <t>Ac13E</t>
  </si>
  <si>
    <t>ACC</t>
  </si>
  <si>
    <t>Acer</t>
  </si>
  <si>
    <t>Acox57D-p</t>
  </si>
  <si>
    <t>Acph-1</t>
  </si>
  <si>
    <t>Act87E</t>
  </si>
  <si>
    <t>ACXD</t>
  </si>
  <si>
    <t>Acyp2</t>
  </si>
  <si>
    <t>ade3</t>
  </si>
  <si>
    <t>Adgf-A</t>
  </si>
  <si>
    <t>Adh</t>
  </si>
  <si>
    <t>Ag5r</t>
  </si>
  <si>
    <t>Ahcy13</t>
  </si>
  <si>
    <t>Ahcy89E</t>
  </si>
  <si>
    <t>Akt1</t>
  </si>
  <si>
    <t>Aldh</t>
  </si>
  <si>
    <t>Alg-2</t>
  </si>
  <si>
    <t>alpha-Est2</t>
  </si>
  <si>
    <t>alpha-Est8</t>
  </si>
  <si>
    <t>alpha-Man-I</t>
  </si>
  <si>
    <t>alpha4GT1</t>
  </si>
  <si>
    <t>alphaPS4</t>
  </si>
  <si>
    <t>alphaTub84B</t>
  </si>
  <si>
    <t>alphaTub85E</t>
  </si>
  <si>
    <t>alt</t>
  </si>
  <si>
    <t>Ama</t>
  </si>
  <si>
    <t>amon</t>
  </si>
  <si>
    <t>Amy-d</t>
  </si>
  <si>
    <t>Ance</t>
  </si>
  <si>
    <t>Anxb11</t>
  </si>
  <si>
    <t>Aos1</t>
  </si>
  <si>
    <t>Apc2</t>
  </si>
  <si>
    <t>aralar1</t>
  </si>
  <si>
    <t>Arc-p20</t>
  </si>
  <si>
    <t>aret</t>
  </si>
  <si>
    <t>Argk</t>
  </si>
  <si>
    <t>Arp8</t>
  </si>
  <si>
    <t>aru</t>
  </si>
  <si>
    <t>ASPP</t>
  </si>
  <si>
    <t>asrij</t>
  </si>
  <si>
    <t>Ate1</t>
  </si>
  <si>
    <t>Atet</t>
  </si>
  <si>
    <t>Atg13</t>
  </si>
  <si>
    <t>Atg5</t>
  </si>
  <si>
    <t>Atg8a</t>
  </si>
  <si>
    <t>Atox1</t>
  </si>
  <si>
    <t>ATP7</t>
  </si>
  <si>
    <t>ATPCL</t>
  </si>
  <si>
    <t>AttA</t>
  </si>
  <si>
    <t>AttB</t>
  </si>
  <si>
    <t>Atx2</t>
  </si>
  <si>
    <t>awd</t>
  </si>
  <si>
    <t>Axs</t>
  </si>
  <si>
    <t>b</t>
  </si>
  <si>
    <t>babo</t>
  </si>
  <si>
    <t>Baldspot</t>
  </si>
  <si>
    <t>bc10</t>
  </si>
  <si>
    <t>bdg</t>
  </si>
  <si>
    <t>BG4</t>
  </si>
  <si>
    <t>Bmcp</t>
  </si>
  <si>
    <t>bmm</t>
  </si>
  <si>
    <t>bnb</t>
  </si>
  <si>
    <t>bocksbeutel</t>
  </si>
  <si>
    <t>botv</t>
  </si>
  <si>
    <t>Bruce</t>
  </si>
  <si>
    <t>Bsg</t>
  </si>
  <si>
    <t>bsk</t>
  </si>
  <si>
    <t>Buffy</t>
  </si>
  <si>
    <t>bw</t>
  </si>
  <si>
    <t>Bx</t>
  </si>
  <si>
    <t>c11.1</t>
  </si>
  <si>
    <t>cac</t>
  </si>
  <si>
    <t>cact</t>
  </si>
  <si>
    <t>Cad74A</t>
  </si>
  <si>
    <t>Cad96Ca</t>
  </si>
  <si>
    <t>Cad99C</t>
  </si>
  <si>
    <t>CAHbeta</t>
  </si>
  <si>
    <t>CalpC</t>
  </si>
  <si>
    <t>cals</t>
  </si>
  <si>
    <t>CAP</t>
  </si>
  <si>
    <t>casp</t>
  </si>
  <si>
    <t>CDase</t>
  </si>
  <si>
    <t>Cdc42</t>
  </si>
  <si>
    <t>Cdep</t>
  </si>
  <si>
    <t>CdsA</t>
  </si>
  <si>
    <t>cenB1A</t>
  </si>
  <si>
    <t>cer</t>
  </si>
  <si>
    <t>cert</t>
  </si>
  <si>
    <t>CG10006</t>
  </si>
  <si>
    <t>CG10026</t>
  </si>
  <si>
    <t>CG10038</t>
  </si>
  <si>
    <t>CG10073</t>
  </si>
  <si>
    <t>CG10082</t>
  </si>
  <si>
    <t>CG10103</t>
  </si>
  <si>
    <t>CG10151</t>
  </si>
  <si>
    <t>CG10157</t>
  </si>
  <si>
    <t>CG10158</t>
  </si>
  <si>
    <t>CG10184</t>
  </si>
  <si>
    <t>CG10208</t>
  </si>
  <si>
    <t>CG1021</t>
  </si>
  <si>
    <t>CG10211</t>
  </si>
  <si>
    <t>CG10277</t>
  </si>
  <si>
    <t>CG10306</t>
  </si>
  <si>
    <t>CG10320</t>
  </si>
  <si>
    <t>CG10383</t>
  </si>
  <si>
    <t>CG10399</t>
  </si>
  <si>
    <t>CG10413</t>
  </si>
  <si>
    <t>CG10425</t>
  </si>
  <si>
    <t>CG10433</t>
  </si>
  <si>
    <t>CG10440</t>
  </si>
  <si>
    <t>CG10444</t>
  </si>
  <si>
    <t>CG10459</t>
  </si>
  <si>
    <t>CG10465</t>
  </si>
  <si>
    <t>CG10467</t>
  </si>
  <si>
    <t>CG10512</t>
  </si>
  <si>
    <t>CG10527</t>
  </si>
  <si>
    <t>CG10550</t>
  </si>
  <si>
    <t>CG10555</t>
  </si>
  <si>
    <t>CG10635</t>
  </si>
  <si>
    <t>CG10638</t>
  </si>
  <si>
    <t>CG10641</t>
  </si>
  <si>
    <t>CG10660</t>
  </si>
  <si>
    <t>CG10671</t>
  </si>
  <si>
    <t>CG10732</t>
  </si>
  <si>
    <t>CG1077</t>
  </si>
  <si>
    <t>CG10795</t>
  </si>
  <si>
    <t>CG10814</t>
  </si>
  <si>
    <t>CG10824</t>
  </si>
  <si>
    <t>CG1092</t>
  </si>
  <si>
    <t>CG10924</t>
  </si>
  <si>
    <t>CG10932</t>
  </si>
  <si>
    <t>CG10960</t>
  </si>
  <si>
    <t>CG10992</t>
  </si>
  <si>
    <t>CG11009</t>
  </si>
  <si>
    <t>CG1103</t>
  </si>
  <si>
    <t>CG11034</t>
  </si>
  <si>
    <t>CG1105</t>
  </si>
  <si>
    <t>CG11050</t>
  </si>
  <si>
    <t>CG11134</t>
  </si>
  <si>
    <t>CG11137</t>
  </si>
  <si>
    <t>CG11151</t>
  </si>
  <si>
    <t>CG11159</t>
  </si>
  <si>
    <t>CG11208</t>
  </si>
  <si>
    <t>CG11210</t>
  </si>
  <si>
    <t>CG11241</t>
  </si>
  <si>
    <t>CG11255</t>
  </si>
  <si>
    <t>CG11275</t>
  </si>
  <si>
    <t>CG11313</t>
  </si>
  <si>
    <t>CG11370</t>
  </si>
  <si>
    <t>CG11378</t>
  </si>
  <si>
    <t>CG11403</t>
  </si>
  <si>
    <t>CG11414</t>
  </si>
  <si>
    <t>CG11426</t>
  </si>
  <si>
    <t>CG11444</t>
  </si>
  <si>
    <t>CG11459</t>
  </si>
  <si>
    <t>CG11474</t>
  </si>
  <si>
    <t>CG11529</t>
  </si>
  <si>
    <t>CG11537</t>
  </si>
  <si>
    <t>CG11550</t>
  </si>
  <si>
    <t>CG11592</t>
  </si>
  <si>
    <t>CG11594</t>
  </si>
  <si>
    <t>CG11619</t>
  </si>
  <si>
    <t>CG11652</t>
  </si>
  <si>
    <t>CG11665</t>
  </si>
  <si>
    <t>CG11737</t>
  </si>
  <si>
    <t>CG11784</t>
  </si>
  <si>
    <t>CG11791</t>
  </si>
  <si>
    <t>CG11811</t>
  </si>
  <si>
    <t>CG11835</t>
  </si>
  <si>
    <t>CG11854</t>
  </si>
  <si>
    <t>CG11857</t>
  </si>
  <si>
    <t>CG11858</t>
  </si>
  <si>
    <t>CG11880</t>
  </si>
  <si>
    <t>CG11897</t>
  </si>
  <si>
    <t>CG11898</t>
  </si>
  <si>
    <t>CG11899</t>
  </si>
  <si>
    <t>CG11912</t>
  </si>
  <si>
    <t>CG12006</t>
  </si>
  <si>
    <t>CG12012</t>
  </si>
  <si>
    <t>CG12057</t>
  </si>
  <si>
    <t>CG12075</t>
  </si>
  <si>
    <t>CG12105</t>
  </si>
  <si>
    <t>CG12112</t>
  </si>
  <si>
    <t>CG12121</t>
  </si>
  <si>
    <t>CG1213</t>
  </si>
  <si>
    <t>CG12159</t>
  </si>
  <si>
    <t>CG12163</t>
  </si>
  <si>
    <t>CG12194</t>
  </si>
  <si>
    <t>CG12279</t>
  </si>
  <si>
    <t>CG12290</t>
  </si>
  <si>
    <t>CG12310</t>
  </si>
  <si>
    <t>CG12384</t>
  </si>
  <si>
    <t>CG12400</t>
  </si>
  <si>
    <t>CG12428</t>
  </si>
  <si>
    <t>CG12539</t>
  </si>
  <si>
    <t>CG12560</t>
  </si>
  <si>
    <t>CG12576</t>
  </si>
  <si>
    <t>CG12581</t>
  </si>
  <si>
    <t>CG12582</t>
  </si>
  <si>
    <t>CG12643</t>
  </si>
  <si>
    <t>CG12708</t>
  </si>
  <si>
    <t>CG12715</t>
  </si>
  <si>
    <t>CG1275</t>
  </si>
  <si>
    <t>CG12795</t>
  </si>
  <si>
    <t>CG12880</t>
  </si>
  <si>
    <t>CG1291</t>
  </si>
  <si>
    <t>CG12926</t>
  </si>
  <si>
    <t>CG13004</t>
  </si>
  <si>
    <t>CG13014</t>
  </si>
  <si>
    <t>CG13077</t>
  </si>
  <si>
    <t>CG13085</t>
  </si>
  <si>
    <t>CG13163</t>
  </si>
  <si>
    <t>CG13189</t>
  </si>
  <si>
    <t>CG13197</t>
  </si>
  <si>
    <t>CG13220</t>
  </si>
  <si>
    <t>CG13315</t>
  </si>
  <si>
    <t>CG13322</t>
  </si>
  <si>
    <t>CG13349</t>
  </si>
  <si>
    <t>CG13377</t>
  </si>
  <si>
    <t>CG13384</t>
  </si>
  <si>
    <t>CG13397</t>
  </si>
  <si>
    <t>CG13461</t>
  </si>
  <si>
    <t>CG13551</t>
  </si>
  <si>
    <t>CG13560</t>
  </si>
  <si>
    <t>CG13567</t>
  </si>
  <si>
    <t>CG1358</t>
  </si>
  <si>
    <t>CG13585</t>
  </si>
  <si>
    <t>CG13606</t>
  </si>
  <si>
    <t>CG13624</t>
  </si>
  <si>
    <t>CG13641</t>
  </si>
  <si>
    <t>CG13654</t>
  </si>
  <si>
    <t>CG13659</t>
  </si>
  <si>
    <t>CG13690</t>
  </si>
  <si>
    <t>CG13722</t>
  </si>
  <si>
    <t>CG13731</t>
  </si>
  <si>
    <t>CG13741</t>
  </si>
  <si>
    <t>CG13784</t>
  </si>
  <si>
    <t>CG13794</t>
  </si>
  <si>
    <t>CG13796</t>
  </si>
  <si>
    <t>CG13822</t>
  </si>
  <si>
    <t>CG13890</t>
  </si>
  <si>
    <t>CG13905</t>
  </si>
  <si>
    <t>CG13947</t>
  </si>
  <si>
    <t>CG13966</t>
  </si>
  <si>
    <t>CG14040</t>
  </si>
  <si>
    <t>CG14047</t>
  </si>
  <si>
    <t>CG1407</t>
  </si>
  <si>
    <t>CG14131</t>
  </si>
  <si>
    <t>CG14184</t>
  </si>
  <si>
    <t>CG14194</t>
  </si>
  <si>
    <t>CG14207</t>
  </si>
  <si>
    <t>CG14210</t>
  </si>
  <si>
    <t>CG14258</t>
  </si>
  <si>
    <t>CG14265</t>
  </si>
  <si>
    <t>CG14270</t>
  </si>
  <si>
    <t>CG14299</t>
  </si>
  <si>
    <t>CG14302</t>
  </si>
  <si>
    <t>CG14332</t>
  </si>
  <si>
    <t>CG14401</t>
  </si>
  <si>
    <t>CG14434</t>
  </si>
  <si>
    <t>CG14435</t>
  </si>
  <si>
    <t>CG14464</t>
  </si>
  <si>
    <t>CG14523</t>
  </si>
  <si>
    <t>CG14526</t>
  </si>
  <si>
    <t>CG14527</t>
  </si>
  <si>
    <t>CG14567</t>
  </si>
  <si>
    <t>CG1458</t>
  </si>
  <si>
    <t>CG14621</t>
  </si>
  <si>
    <t>CG14642</t>
  </si>
  <si>
    <t>CG14647</t>
  </si>
  <si>
    <t>CG1468</t>
  </si>
  <si>
    <t>CG14688</t>
  </si>
  <si>
    <t>CG14696</t>
  </si>
  <si>
    <t>CG14721</t>
  </si>
  <si>
    <t>CG14752</t>
  </si>
  <si>
    <t>CG14767</t>
  </si>
  <si>
    <t>CG14780</t>
  </si>
  <si>
    <t>CG14803</t>
  </si>
  <si>
    <t>CG14817</t>
  </si>
  <si>
    <t>CG14818</t>
  </si>
  <si>
    <t>CG14823</t>
  </si>
  <si>
    <t>CG14855</t>
  </si>
  <si>
    <t>CG14856</t>
  </si>
  <si>
    <t>CG14857</t>
  </si>
  <si>
    <t>CG14872</t>
  </si>
  <si>
    <t>CG14949</t>
  </si>
  <si>
    <t>CG14967</t>
  </si>
  <si>
    <t>CG15068</t>
  </si>
  <si>
    <t>CG15083</t>
  </si>
  <si>
    <t>CG15094</t>
  </si>
  <si>
    <t>CG15097</t>
  </si>
  <si>
    <t>CG15099</t>
  </si>
  <si>
    <t>CG15186</t>
  </si>
  <si>
    <t>CG15210</t>
  </si>
  <si>
    <t>CG15211</t>
  </si>
  <si>
    <t>CG15293</t>
  </si>
  <si>
    <t>CG1532</t>
  </si>
  <si>
    <t>CG15369</t>
  </si>
  <si>
    <t>CG15404</t>
  </si>
  <si>
    <t>CG1544</t>
  </si>
  <si>
    <t>CG15609</t>
  </si>
  <si>
    <t>CG15611</t>
  </si>
  <si>
    <t>CG15626</t>
  </si>
  <si>
    <t>CG15658</t>
  </si>
  <si>
    <t>CG15706</t>
  </si>
  <si>
    <t>CG15717</t>
  </si>
  <si>
    <t>CG1572</t>
  </si>
  <si>
    <t>CG15735</t>
  </si>
  <si>
    <t>CG15771</t>
  </si>
  <si>
    <t>CG15772</t>
  </si>
  <si>
    <t>CG15784</t>
  </si>
  <si>
    <t>CG15820</t>
  </si>
  <si>
    <t>CG15822</t>
  </si>
  <si>
    <t>CG15828</t>
  </si>
  <si>
    <t>CG15829</t>
  </si>
  <si>
    <t>CG15861</t>
  </si>
  <si>
    <t>CG15879</t>
  </si>
  <si>
    <t>CG1600</t>
  </si>
  <si>
    <t>CG1632</t>
  </si>
  <si>
    <t>CG1665</t>
  </si>
  <si>
    <t>CG1667</t>
  </si>
  <si>
    <t>CG16712</t>
  </si>
  <si>
    <t>CG16713</t>
  </si>
  <si>
    <t>CG16718</t>
  </si>
  <si>
    <t>CG16727</t>
  </si>
  <si>
    <t>CG16743</t>
  </si>
  <si>
    <t>CG1675</t>
  </si>
  <si>
    <t>CG16791</t>
  </si>
  <si>
    <t>CG16799</t>
  </si>
  <si>
    <t>CG1681</t>
  </si>
  <si>
    <t>CG16836</t>
  </si>
  <si>
    <t>CG16885</t>
  </si>
  <si>
    <t>CG16898</t>
  </si>
  <si>
    <t>CG16926</t>
  </si>
  <si>
    <t>CG16935</t>
  </si>
  <si>
    <t>CG16952</t>
  </si>
  <si>
    <t>CG16953</t>
  </si>
  <si>
    <t>CG16959</t>
  </si>
  <si>
    <t>CG17002</t>
  </si>
  <si>
    <t>CG1702</t>
  </si>
  <si>
    <t>CG1707</t>
  </si>
  <si>
    <t>CG17105</t>
  </si>
  <si>
    <t>CG17107</t>
  </si>
  <si>
    <t>CG1718</t>
  </si>
  <si>
    <t>CG17271</t>
  </si>
  <si>
    <t>CG17278</t>
  </si>
  <si>
    <t>CG17292</t>
  </si>
  <si>
    <t>CG1732</t>
  </si>
  <si>
    <t>CG17323</t>
  </si>
  <si>
    <t>CG17327</t>
  </si>
  <si>
    <t>CG17333</t>
  </si>
  <si>
    <t>CG17350</t>
  </si>
  <si>
    <t>CG17386</t>
  </si>
  <si>
    <t>CG17486</t>
  </si>
  <si>
    <t>CG1749</t>
  </si>
  <si>
    <t>CG1750</t>
  </si>
  <si>
    <t>CG1753</t>
  </si>
  <si>
    <t>CG17549</t>
  </si>
  <si>
    <t>CG17571</t>
  </si>
  <si>
    <t>CG17597</t>
  </si>
  <si>
    <t>CG17660</t>
  </si>
  <si>
    <t>CG17721</t>
  </si>
  <si>
    <t>CG17739</t>
  </si>
  <si>
    <t>CG17838</t>
  </si>
  <si>
    <t>CG17896</t>
  </si>
  <si>
    <t>CG17931</t>
  </si>
  <si>
    <t>CG18031</t>
  </si>
  <si>
    <t>CG1806</t>
  </si>
  <si>
    <t>CG18067</t>
  </si>
  <si>
    <t>CG1809</t>
  </si>
  <si>
    <t>CG18177</t>
  </si>
  <si>
    <t>CG18473</t>
  </si>
  <si>
    <t>CG18508</t>
  </si>
  <si>
    <t>CG18549</t>
  </si>
  <si>
    <t>CG18557</t>
  </si>
  <si>
    <t>CG18563</t>
  </si>
  <si>
    <t>CG18619</t>
  </si>
  <si>
    <t>CG18622</t>
  </si>
  <si>
    <t>CG18649</t>
  </si>
  <si>
    <t>CG18769</t>
  </si>
  <si>
    <t>CG18812</t>
  </si>
  <si>
    <t>CG18815</t>
  </si>
  <si>
    <t>CG1882</t>
  </si>
  <si>
    <t>CG1907</t>
  </si>
  <si>
    <t>CG1943</t>
  </si>
  <si>
    <t>CG1969</t>
  </si>
  <si>
    <t>CG1971</t>
  </si>
  <si>
    <t>CG2034</t>
  </si>
  <si>
    <t>CG2082</t>
  </si>
  <si>
    <t>CG2200</t>
  </si>
  <si>
    <t>CG2218</t>
  </si>
  <si>
    <t>CG2246</t>
  </si>
  <si>
    <t>CG2254</t>
  </si>
  <si>
    <t>CG2277</t>
  </si>
  <si>
    <t>Cg25C</t>
  </si>
  <si>
    <t>CG2611</t>
  </si>
  <si>
    <t>CG2641</t>
  </si>
  <si>
    <t>CG2678</t>
  </si>
  <si>
    <t>CG2765</t>
  </si>
  <si>
    <t>CG2774</t>
  </si>
  <si>
    <t>CG2789</t>
  </si>
  <si>
    <t>CG2812</t>
  </si>
  <si>
    <t>CG2854</t>
  </si>
  <si>
    <t>CG2862</t>
  </si>
  <si>
    <t>CG2911</t>
  </si>
  <si>
    <t>CG2991</t>
  </si>
  <si>
    <t>CG30000</t>
  </si>
  <si>
    <t>CG30016</t>
  </si>
  <si>
    <t>CG30046</t>
  </si>
  <si>
    <t>CG30083</t>
  </si>
  <si>
    <t>CG30091</t>
  </si>
  <si>
    <t>CG30104</t>
  </si>
  <si>
    <t>CG30116</t>
  </si>
  <si>
    <t>CG30118</t>
  </si>
  <si>
    <t>CG30148</t>
  </si>
  <si>
    <t>CG30187</t>
  </si>
  <si>
    <t>CG30196</t>
  </si>
  <si>
    <t>CG30197</t>
  </si>
  <si>
    <t>CG3021</t>
  </si>
  <si>
    <t>CG30269</t>
  </si>
  <si>
    <t>CG30273</t>
  </si>
  <si>
    <t>CG30287</t>
  </si>
  <si>
    <t>CG30288</t>
  </si>
  <si>
    <t>CG3036</t>
  </si>
  <si>
    <t>CG30373</t>
  </si>
  <si>
    <t>CG30410</t>
  </si>
  <si>
    <t>CG30421</t>
  </si>
  <si>
    <t>CG30460</t>
  </si>
  <si>
    <t>CG30463</t>
  </si>
  <si>
    <t>CG3077</t>
  </si>
  <si>
    <t>CG31075</t>
  </si>
  <si>
    <t>CG31076</t>
  </si>
  <si>
    <t>CG31121</t>
  </si>
  <si>
    <t>CG31145</t>
  </si>
  <si>
    <t>CG31150</t>
  </si>
  <si>
    <t>CG31183</t>
  </si>
  <si>
    <t>CG31211</t>
  </si>
  <si>
    <t>CG31229</t>
  </si>
  <si>
    <t>CG31344</t>
  </si>
  <si>
    <t>CG31360</t>
  </si>
  <si>
    <t>CG31370</t>
  </si>
  <si>
    <t>CG31373</t>
  </si>
  <si>
    <t>CG31414</t>
  </si>
  <si>
    <t>CG31460</t>
  </si>
  <si>
    <t>CG31496</t>
  </si>
  <si>
    <t>CG31523</t>
  </si>
  <si>
    <t>CG31547</t>
  </si>
  <si>
    <t>CG31549</t>
  </si>
  <si>
    <t>CG3163</t>
  </si>
  <si>
    <t>CG31635</t>
  </si>
  <si>
    <t>CG3164</t>
  </si>
  <si>
    <t>CG31676</t>
  </si>
  <si>
    <t>CG31678</t>
  </si>
  <si>
    <t>CG31689</t>
  </si>
  <si>
    <t>CG31698</t>
  </si>
  <si>
    <t>CG31705</t>
  </si>
  <si>
    <t>CG31715</t>
  </si>
  <si>
    <t>CG31731</t>
  </si>
  <si>
    <t>CG31769</t>
  </si>
  <si>
    <t>CG31777</t>
  </si>
  <si>
    <t>CG31886</t>
  </si>
  <si>
    <t>CG31908</t>
  </si>
  <si>
    <t>CG31915</t>
  </si>
  <si>
    <t>CG31918</t>
  </si>
  <si>
    <t>CG3194</t>
  </si>
  <si>
    <t>CG31950</t>
  </si>
  <si>
    <t>CG31955</t>
  </si>
  <si>
    <t>CG31961</t>
  </si>
  <si>
    <t>CG31974</t>
  </si>
  <si>
    <t>CG32032</t>
  </si>
  <si>
    <t>CG32038</t>
  </si>
  <si>
    <t>CG32103</t>
  </si>
  <si>
    <t>CG32105</t>
  </si>
  <si>
    <t>CG32112</t>
  </si>
  <si>
    <t>CG32117</t>
  </si>
  <si>
    <t>CG32137</t>
  </si>
  <si>
    <t>CG32155</t>
  </si>
  <si>
    <t>CG32164</t>
  </si>
  <si>
    <t>CG32177</t>
  </si>
  <si>
    <t>CG32191</t>
  </si>
  <si>
    <t>CG32196</t>
  </si>
  <si>
    <t>CG32230</t>
  </si>
  <si>
    <t>CG32335</t>
  </si>
  <si>
    <t>CG32441</t>
  </si>
  <si>
    <t>CG32444</t>
  </si>
  <si>
    <t>CG32447</t>
  </si>
  <si>
    <t>CG32448</t>
  </si>
  <si>
    <t>CG3246</t>
  </si>
  <si>
    <t>CG32473</t>
  </si>
  <si>
    <t>CG32512</t>
  </si>
  <si>
    <t>CG32521</t>
  </si>
  <si>
    <t>CG32549</t>
  </si>
  <si>
    <t>CG32557</t>
  </si>
  <si>
    <t>CG32626</t>
  </si>
  <si>
    <t>CG32699</t>
  </si>
  <si>
    <t>CG32758</t>
  </si>
  <si>
    <t>CG32856</t>
  </si>
  <si>
    <t>CG3301</t>
  </si>
  <si>
    <t>CG33080</t>
  </si>
  <si>
    <t>CG33093</t>
  </si>
  <si>
    <t>CG33095</t>
  </si>
  <si>
    <t>CG33120</t>
  </si>
  <si>
    <t>CG33225</t>
  </si>
  <si>
    <t>CG33226</t>
  </si>
  <si>
    <t>CG33230</t>
  </si>
  <si>
    <t>CG33232</t>
  </si>
  <si>
    <t>CG33291</t>
  </si>
  <si>
    <t>CG33307</t>
  </si>
  <si>
    <t>CG33459</t>
  </si>
  <si>
    <t>CG33460</t>
  </si>
  <si>
    <t>CG33461</t>
  </si>
  <si>
    <t>CG33462</t>
  </si>
  <si>
    <t>CG33474</t>
  </si>
  <si>
    <t>CG3348</t>
  </si>
  <si>
    <t>CG33494</t>
  </si>
  <si>
    <t>CG3356</t>
  </si>
  <si>
    <t>CG33926</t>
  </si>
  <si>
    <t>CG3394</t>
  </si>
  <si>
    <t>CG33969</t>
  </si>
  <si>
    <t>CG3397</t>
  </si>
  <si>
    <t>CG33977</t>
  </si>
  <si>
    <t>CG34054</t>
  </si>
  <si>
    <t>CG3409</t>
  </si>
  <si>
    <t>CG34104</t>
  </si>
  <si>
    <t>CG34120</t>
  </si>
  <si>
    <t>CG34125</t>
  </si>
  <si>
    <t>CG34132</t>
  </si>
  <si>
    <t>CG34136</t>
  </si>
  <si>
    <t>CG34200</t>
  </si>
  <si>
    <t>CG34206</t>
  </si>
  <si>
    <t>CG34215</t>
  </si>
  <si>
    <t>CG34253</t>
  </si>
  <si>
    <t>CG34305</t>
  </si>
  <si>
    <t>CG34325</t>
  </si>
  <si>
    <t>CG34331</t>
  </si>
  <si>
    <t>CG34340</t>
  </si>
  <si>
    <t>CG34376</t>
  </si>
  <si>
    <t>CG34404</t>
  </si>
  <si>
    <t>CG34424</t>
  </si>
  <si>
    <t>CG34436</t>
  </si>
  <si>
    <t>CG34459</t>
  </si>
  <si>
    <t>CG3446</t>
  </si>
  <si>
    <t>CG3505</t>
  </si>
  <si>
    <t>CG3513</t>
  </si>
  <si>
    <t>CG3542</t>
  </si>
  <si>
    <t>CG3548</t>
  </si>
  <si>
    <t>CG3566</t>
  </si>
  <si>
    <t>CG3588</t>
  </si>
  <si>
    <t>CG3589</t>
  </si>
  <si>
    <t>CG3597</t>
  </si>
  <si>
    <t>CG3603</t>
  </si>
  <si>
    <t>CG3608</t>
  </si>
  <si>
    <t>CG3618</t>
  </si>
  <si>
    <t>CG3621</t>
  </si>
  <si>
    <t>CG3662</t>
  </si>
  <si>
    <t>CG3699</t>
  </si>
  <si>
    <t>CG3740</t>
  </si>
  <si>
    <t>CG3770</t>
  </si>
  <si>
    <t>CG3792</t>
  </si>
  <si>
    <t>CG3808</t>
  </si>
  <si>
    <t>CG3819</t>
  </si>
  <si>
    <t>CG3823</t>
  </si>
  <si>
    <t>CG3829</t>
  </si>
  <si>
    <t>CG3835</t>
  </si>
  <si>
    <t>CG3837</t>
  </si>
  <si>
    <t>CG3838</t>
  </si>
  <si>
    <t>CG3842</t>
  </si>
  <si>
    <t>CG3857</t>
  </si>
  <si>
    <t>CG3860</t>
  </si>
  <si>
    <t>CG3902</t>
  </si>
  <si>
    <t>CG3907</t>
  </si>
  <si>
    <t>CG3984</t>
  </si>
  <si>
    <t>CG40002</t>
  </si>
  <si>
    <t>CG40045</t>
  </si>
  <si>
    <t>CG40127</t>
  </si>
  <si>
    <t>CG40228</t>
  </si>
  <si>
    <t>CG4025</t>
  </si>
  <si>
    <t>CG4096</t>
  </si>
  <si>
    <t>CG41128</t>
  </si>
  <si>
    <t>CG4199</t>
  </si>
  <si>
    <t>CG4210</t>
  </si>
  <si>
    <t>CG42239</t>
  </si>
  <si>
    <t>CG42240</t>
  </si>
  <si>
    <t>CG42255</t>
  </si>
  <si>
    <t>CG42259</t>
  </si>
  <si>
    <t>CG42262</t>
  </si>
  <si>
    <t>CG42268</t>
  </si>
  <si>
    <t>CG42269</t>
  </si>
  <si>
    <t>CG4230</t>
  </si>
  <si>
    <t>CG42324</t>
  </si>
  <si>
    <t>CG42327</t>
  </si>
  <si>
    <t>CG42329</t>
  </si>
  <si>
    <t>CG42345</t>
  </si>
  <si>
    <t>CG42368</t>
  </si>
  <si>
    <t>CG42389</t>
  </si>
  <si>
    <t>CG4250</t>
  </si>
  <si>
    <t>CG42500</t>
  </si>
  <si>
    <t>CG42553</t>
  </si>
  <si>
    <t>CG42587</t>
  </si>
  <si>
    <t>CG42669</t>
  </si>
  <si>
    <t>CG42678</t>
  </si>
  <si>
    <t>CG42694</t>
  </si>
  <si>
    <t>CG42708</t>
  </si>
  <si>
    <t>CG42709</t>
  </si>
  <si>
    <t>CG42747</t>
  </si>
  <si>
    <t>CG42798</t>
  </si>
  <si>
    <t>CG42807</t>
  </si>
  <si>
    <t>CG42834</t>
  </si>
  <si>
    <t>CG42847</t>
  </si>
  <si>
    <t>CG4288</t>
  </si>
  <si>
    <t>CG4289</t>
  </si>
  <si>
    <t>CG4297</t>
  </si>
  <si>
    <t>CG43051</t>
  </si>
  <si>
    <t>CG43064</t>
  </si>
  <si>
    <t>CG43071</t>
  </si>
  <si>
    <t>CG43085</t>
  </si>
  <si>
    <t>CG43110</t>
  </si>
  <si>
    <t>CG43114</t>
  </si>
  <si>
    <t>CG43125</t>
  </si>
  <si>
    <t>CG43133</t>
  </si>
  <si>
    <t>CG43153</t>
  </si>
  <si>
    <t>CG43163</t>
  </si>
  <si>
    <t>CG43164</t>
  </si>
  <si>
    <t>CG43166</t>
  </si>
  <si>
    <t>CG43179</t>
  </si>
  <si>
    <t>CG43236</t>
  </si>
  <si>
    <t>CG43291</t>
  </si>
  <si>
    <t>CG43341</t>
  </si>
  <si>
    <t>CG43347</t>
  </si>
  <si>
    <t>CG4335</t>
  </si>
  <si>
    <t>CG43351</t>
  </si>
  <si>
    <t>CG4364</t>
  </si>
  <si>
    <t>CG4365</t>
  </si>
  <si>
    <t>CG4398</t>
  </si>
  <si>
    <t>CG4484</t>
  </si>
  <si>
    <t>CG4500</t>
  </si>
  <si>
    <t>CG4552</t>
  </si>
  <si>
    <t>CG4557</t>
  </si>
  <si>
    <t>CG4586</t>
  </si>
  <si>
    <t>CG4592</t>
  </si>
  <si>
    <t>CG4615</t>
  </si>
  <si>
    <t>CG4630</t>
  </si>
  <si>
    <t>CG4645</t>
  </si>
  <si>
    <t>CG4646</t>
  </si>
  <si>
    <t>CG4650</t>
  </si>
  <si>
    <t>CG4670</t>
  </si>
  <si>
    <t>CG4716</t>
  </si>
  <si>
    <t>CG4725</t>
  </si>
  <si>
    <t>CG4729</t>
  </si>
  <si>
    <t>CG4757</t>
  </si>
  <si>
    <t>CG4793</t>
  </si>
  <si>
    <t>CG4797</t>
  </si>
  <si>
    <t>CG4822</t>
  </si>
  <si>
    <t>CG4829</t>
  </si>
  <si>
    <t>CG4842</t>
  </si>
  <si>
    <t>CG4847</t>
  </si>
  <si>
    <t>CG4858</t>
  </si>
  <si>
    <t>CG4860</t>
  </si>
  <si>
    <t>CG4872</t>
  </si>
  <si>
    <t>CG4893</t>
  </si>
  <si>
    <t>CG4914</t>
  </si>
  <si>
    <t>CG4928</t>
  </si>
  <si>
    <t>CG4942</t>
  </si>
  <si>
    <t>CG4972</t>
  </si>
  <si>
    <t>CG4991</t>
  </si>
  <si>
    <t>CG5002</t>
  </si>
  <si>
    <t>CG5010</t>
  </si>
  <si>
    <t>CG5039</t>
  </si>
  <si>
    <t>CG5045</t>
  </si>
  <si>
    <t>CG5050</t>
  </si>
  <si>
    <t>CG5059</t>
  </si>
  <si>
    <t>CG5087</t>
  </si>
  <si>
    <t>CG5104</t>
  </si>
  <si>
    <t>CG5162</t>
  </si>
  <si>
    <t>CG5167</t>
  </si>
  <si>
    <t>CG5171</t>
  </si>
  <si>
    <t>CG5191</t>
  </si>
  <si>
    <t>CG5196</t>
  </si>
  <si>
    <t>CG5254</t>
  </si>
  <si>
    <t>CG5287</t>
  </si>
  <si>
    <t>CG5316</t>
  </si>
  <si>
    <t>CG5321</t>
  </si>
  <si>
    <t>CG5322</t>
  </si>
  <si>
    <t>CG5346</t>
  </si>
  <si>
    <t>CG5384</t>
  </si>
  <si>
    <t>CG5390</t>
  </si>
  <si>
    <t>CG5391</t>
  </si>
  <si>
    <t>CG5399</t>
  </si>
  <si>
    <t>CG5446</t>
  </si>
  <si>
    <t>CG5484</t>
  </si>
  <si>
    <t>CG5508</t>
  </si>
  <si>
    <t>CG5515</t>
  </si>
  <si>
    <t>CG5522</t>
  </si>
  <si>
    <t>CG5527</t>
  </si>
  <si>
    <t>CG5535</t>
  </si>
  <si>
    <t>CG5577</t>
  </si>
  <si>
    <t>CG5604</t>
  </si>
  <si>
    <t>CG5618</t>
  </si>
  <si>
    <t>CG5630</t>
  </si>
  <si>
    <t>CG5642</t>
  </si>
  <si>
    <t>CG5656</t>
  </si>
  <si>
    <t>CG5697</t>
  </si>
  <si>
    <t>CG5704</t>
  </si>
  <si>
    <t>CG5707</t>
  </si>
  <si>
    <t>CG5789</t>
  </si>
  <si>
    <t>CG5793</t>
  </si>
  <si>
    <t>CG5805</t>
  </si>
  <si>
    <t>CG5807</t>
  </si>
  <si>
    <t>CG5830</t>
  </si>
  <si>
    <t>CG5840</t>
  </si>
  <si>
    <t>CG5849</t>
  </si>
  <si>
    <t>CG5853</t>
  </si>
  <si>
    <t>CG5854</t>
  </si>
  <si>
    <t>CG5861</t>
  </si>
  <si>
    <t>CG5888</t>
  </si>
  <si>
    <t>CG5910</t>
  </si>
  <si>
    <t>CG5941</t>
  </si>
  <si>
    <t>CG5946</t>
  </si>
  <si>
    <t>CG5953</t>
  </si>
  <si>
    <t>CG5958</t>
  </si>
  <si>
    <t>CG5966</t>
  </si>
  <si>
    <t>CG5991</t>
  </si>
  <si>
    <t>CG6006</t>
  </si>
  <si>
    <t>CG6012</t>
  </si>
  <si>
    <t>CG6018</t>
  </si>
  <si>
    <t>CG6028</t>
  </si>
  <si>
    <t>CG6115</t>
  </si>
  <si>
    <t>CG6126</t>
  </si>
  <si>
    <t>CG6180</t>
  </si>
  <si>
    <t>CG6188</t>
  </si>
  <si>
    <t>CG6191</t>
  </si>
  <si>
    <t>CG6194</t>
  </si>
  <si>
    <t>CG6195</t>
  </si>
  <si>
    <t>CG6201</t>
  </si>
  <si>
    <t>CG6206</t>
  </si>
  <si>
    <t>CG6230</t>
  </si>
  <si>
    <t>CG6236</t>
  </si>
  <si>
    <t>CG6279</t>
  </si>
  <si>
    <t>CG6330</t>
  </si>
  <si>
    <t>CG6356</t>
  </si>
  <si>
    <t>CG6415</t>
  </si>
  <si>
    <t>CG6426</t>
  </si>
  <si>
    <t>CG6428</t>
  </si>
  <si>
    <t>CG6459</t>
  </si>
  <si>
    <t>CG6461</t>
  </si>
  <si>
    <t>CG6490</t>
  </si>
  <si>
    <t>CG6540</t>
  </si>
  <si>
    <t>CG6543</t>
  </si>
  <si>
    <t>CG6574</t>
  </si>
  <si>
    <t>CG6617</t>
  </si>
  <si>
    <t>CG6639</t>
  </si>
  <si>
    <t>CG6665</t>
  </si>
  <si>
    <t>CG6707</t>
  </si>
  <si>
    <t>CG6726</t>
  </si>
  <si>
    <t>CG6739</t>
  </si>
  <si>
    <t>CG6766</t>
  </si>
  <si>
    <t>CG6767</t>
  </si>
  <si>
    <t>CG6770</t>
  </si>
  <si>
    <t>CG6785</t>
  </si>
  <si>
    <t>CG6812</t>
  </si>
  <si>
    <t>CG6834</t>
  </si>
  <si>
    <t>CG6839</t>
  </si>
  <si>
    <t>CG6852</t>
  </si>
  <si>
    <t>CG6870</t>
  </si>
  <si>
    <t>CG6908</t>
  </si>
  <si>
    <t>CG6912</t>
  </si>
  <si>
    <t>CG6966</t>
  </si>
  <si>
    <t>CG7083</t>
  </si>
  <si>
    <t>CG7101</t>
  </si>
  <si>
    <t>CG7149</t>
  </si>
  <si>
    <t>CG7192</t>
  </si>
  <si>
    <t>CG7194</t>
  </si>
  <si>
    <t>CG7197</t>
  </si>
  <si>
    <t>CG7224</t>
  </si>
  <si>
    <t>CG7231</t>
  </si>
  <si>
    <t>CG7272</t>
  </si>
  <si>
    <t>CG7277</t>
  </si>
  <si>
    <t>CG7280</t>
  </si>
  <si>
    <t>CG7322</t>
  </si>
  <si>
    <t>CG7358</t>
  </si>
  <si>
    <t>CG7371</t>
  </si>
  <si>
    <t>CG7384</t>
  </si>
  <si>
    <t>CG7442</t>
  </si>
  <si>
    <t>CG7466</t>
  </si>
  <si>
    <t>CG7510</t>
  </si>
  <si>
    <t>CG7523</t>
  </si>
  <si>
    <t>CG7530</t>
  </si>
  <si>
    <t>CG7536</t>
  </si>
  <si>
    <t>CG7567</t>
  </si>
  <si>
    <t>CG7587</t>
  </si>
  <si>
    <t>CG7606</t>
  </si>
  <si>
    <t>CG7627</t>
  </si>
  <si>
    <t>CG7632</t>
  </si>
  <si>
    <t>CG7675</t>
  </si>
  <si>
    <t>CG7686</t>
  </si>
  <si>
    <t>CG7718</t>
  </si>
  <si>
    <t>CG7739</t>
  </si>
  <si>
    <t>CG7763</t>
  </si>
  <si>
    <t>CG7770</t>
  </si>
  <si>
    <t>CG7800</t>
  </si>
  <si>
    <t>CG7806</t>
  </si>
  <si>
    <t>CG7834</t>
  </si>
  <si>
    <t>CG7840</t>
  </si>
  <si>
    <t>CG7852</t>
  </si>
  <si>
    <t>CG7903</t>
  </si>
  <si>
    <t>CG7906</t>
  </si>
  <si>
    <t>CG7912</t>
  </si>
  <si>
    <t>CG7924</t>
  </si>
  <si>
    <t>CG7943</t>
  </si>
  <si>
    <t>CG7966</t>
  </si>
  <si>
    <t>CG7967</t>
  </si>
  <si>
    <t>CG7991</t>
  </si>
  <si>
    <t>CG7995</t>
  </si>
  <si>
    <t>CG8026</t>
  </si>
  <si>
    <t>CG8031</t>
  </si>
  <si>
    <t>CG8034</t>
  </si>
  <si>
    <t>CG8051</t>
  </si>
  <si>
    <t>CG8086</t>
  </si>
  <si>
    <t>CG8121</t>
  </si>
  <si>
    <t>CG8128</t>
  </si>
  <si>
    <t>CG8129</t>
  </si>
  <si>
    <t>CG8157</t>
  </si>
  <si>
    <t>CG8160</t>
  </si>
  <si>
    <t>CG8173</t>
  </si>
  <si>
    <t>CG8180</t>
  </si>
  <si>
    <t>CG8193</t>
  </si>
  <si>
    <t>CG8195</t>
  </si>
  <si>
    <t>CG8232</t>
  </si>
  <si>
    <t>CG8249</t>
  </si>
  <si>
    <t>CG8299</t>
  </si>
  <si>
    <t>CG8314</t>
  </si>
  <si>
    <t>CG8317</t>
  </si>
  <si>
    <t>CG8353</t>
  </si>
  <si>
    <t>CG8358</t>
  </si>
  <si>
    <t>CG8369</t>
  </si>
  <si>
    <t>CG8370</t>
  </si>
  <si>
    <t>CG8389</t>
  </si>
  <si>
    <t>CG8405</t>
  </si>
  <si>
    <t>CG8408</t>
  </si>
  <si>
    <t>CG8412</t>
  </si>
  <si>
    <t>CG8417</t>
  </si>
  <si>
    <t>CG8446</t>
  </si>
  <si>
    <t>CG8451</t>
  </si>
  <si>
    <t>CG8468</t>
  </si>
  <si>
    <t>CG8498</t>
  </si>
  <si>
    <t>CG8501</t>
  </si>
  <si>
    <t>CG8507</t>
  </si>
  <si>
    <t>CG8525</t>
  </si>
  <si>
    <t>CG8552</t>
  </si>
  <si>
    <t>CG8586</t>
  </si>
  <si>
    <t>CG8602</t>
  </si>
  <si>
    <t>CG8654</t>
  </si>
  <si>
    <t>CG8664</t>
  </si>
  <si>
    <t>CG8665</t>
  </si>
  <si>
    <t>CG8678</t>
  </si>
  <si>
    <t>CG8713</t>
  </si>
  <si>
    <t>CG8740</t>
  </si>
  <si>
    <t>CG8765</t>
  </si>
  <si>
    <t>CG8778</t>
  </si>
  <si>
    <t>CG8788</t>
  </si>
  <si>
    <t>CG8801</t>
  </si>
  <si>
    <t>CG8839</t>
  </si>
  <si>
    <t>CG8888</t>
  </si>
  <si>
    <t>CG8908</t>
  </si>
  <si>
    <t>CG8993</t>
  </si>
  <si>
    <t>CG9008</t>
  </si>
  <si>
    <t>CG9021</t>
  </si>
  <si>
    <t>CG9034</t>
  </si>
  <si>
    <t>CG9044</t>
  </si>
  <si>
    <t>CG9053</t>
  </si>
  <si>
    <t>CG9090</t>
  </si>
  <si>
    <t>CG9119</t>
  </si>
  <si>
    <t>CG9147</t>
  </si>
  <si>
    <t>CG9149</t>
  </si>
  <si>
    <t>CG9186</t>
  </si>
  <si>
    <t>CG9238</t>
  </si>
  <si>
    <t>CG9248</t>
  </si>
  <si>
    <t>CG9267</t>
  </si>
  <si>
    <t>CG9297</t>
  </si>
  <si>
    <t>CG9304</t>
  </si>
  <si>
    <t>CG9318</t>
  </si>
  <si>
    <t>CG9328</t>
  </si>
  <si>
    <t>CG9338</t>
  </si>
  <si>
    <t>CG9363</t>
  </si>
  <si>
    <t>CG9393</t>
  </si>
  <si>
    <t>CG9394</t>
  </si>
  <si>
    <t>CG9399</t>
  </si>
  <si>
    <t>CG9427</t>
  </si>
  <si>
    <t>CG9449</t>
  </si>
  <si>
    <t>CG9451</t>
  </si>
  <si>
    <t>CG9471</t>
  </si>
  <si>
    <t>CG9486</t>
  </si>
  <si>
    <t>CG9509</t>
  </si>
  <si>
    <t>CG9512</t>
  </si>
  <si>
    <t>CG9521</t>
  </si>
  <si>
    <t>CG9629</t>
  </si>
  <si>
    <t>CG9634</t>
  </si>
  <si>
    <t>CG9641</t>
  </si>
  <si>
    <t>CG9650</t>
  </si>
  <si>
    <t>CG9673</t>
  </si>
  <si>
    <t>CG9689</t>
  </si>
  <si>
    <t>CG9715</t>
  </si>
  <si>
    <t>CG9757</t>
  </si>
  <si>
    <t>CG9766</t>
  </si>
  <si>
    <t>CG9776</t>
  </si>
  <si>
    <t>CG9780</t>
  </si>
  <si>
    <t>CG9782</t>
  </si>
  <si>
    <t>CG9812</t>
  </si>
  <si>
    <t>CG9850</t>
  </si>
  <si>
    <t>CG9877</t>
  </si>
  <si>
    <t>CG9886</t>
  </si>
  <si>
    <t>CG9894</t>
  </si>
  <si>
    <t>CG9914</t>
  </si>
  <si>
    <t>CG9934</t>
  </si>
  <si>
    <t>CG9947</t>
  </si>
  <si>
    <t>CG9989</t>
  </si>
  <si>
    <t>Chi</t>
  </si>
  <si>
    <t>chico</t>
  </si>
  <si>
    <t>CHIP</t>
  </si>
  <si>
    <t>CHOp24</t>
  </si>
  <si>
    <t>Cht2</t>
  </si>
  <si>
    <t>cindr</t>
  </si>
  <si>
    <t>CkIIalpha</t>
  </si>
  <si>
    <t>cl</t>
  </si>
  <si>
    <t>ClC-b</t>
  </si>
  <si>
    <t>ClC-c</t>
  </si>
  <si>
    <t>CLS</t>
  </si>
  <si>
    <t>clt</t>
  </si>
  <si>
    <t>clu</t>
  </si>
  <si>
    <t>cni</t>
  </si>
  <si>
    <t>Cnx99A</t>
  </si>
  <si>
    <t>comm2</t>
  </si>
  <si>
    <t>comm3</t>
  </si>
  <si>
    <t>Cont</t>
  </si>
  <si>
    <t>CoVa</t>
  </si>
  <si>
    <t>Cp1</t>
  </si>
  <si>
    <t>cp309</t>
  </si>
  <si>
    <t>Cp36</t>
  </si>
  <si>
    <t>cpa</t>
  </si>
  <si>
    <t>Cpr11A</t>
  </si>
  <si>
    <t>Cpr49Ac</t>
  </si>
  <si>
    <t>Cpr60D</t>
  </si>
  <si>
    <t>Cpr67Fb</t>
  </si>
  <si>
    <t>Cpr78E</t>
  </si>
  <si>
    <t>cpx</t>
  </si>
  <si>
    <t>CR33963</t>
  </si>
  <si>
    <t>CR34335</t>
  </si>
  <si>
    <t>CR40469</t>
  </si>
  <si>
    <t>CR40560</t>
  </si>
  <si>
    <t>CR40582</t>
  </si>
  <si>
    <t>CR40621</t>
  </si>
  <si>
    <t>CR40640</t>
  </si>
  <si>
    <t>CR40677</t>
  </si>
  <si>
    <t>CR40679</t>
  </si>
  <si>
    <t>CR40734</t>
  </si>
  <si>
    <t>CR40963</t>
  </si>
  <si>
    <t>CR41540</t>
  </si>
  <si>
    <t>CR41544</t>
  </si>
  <si>
    <t>CR41583</t>
  </si>
  <si>
    <t>CR41609</t>
  </si>
  <si>
    <t>CR42491</t>
  </si>
  <si>
    <t>CR43186</t>
  </si>
  <si>
    <t>CR43242</t>
  </si>
  <si>
    <t>CR43276</t>
  </si>
  <si>
    <t>CR43344</t>
  </si>
  <si>
    <t>CR43364</t>
  </si>
  <si>
    <t>Crag</t>
  </si>
  <si>
    <t>CrebA</t>
  </si>
  <si>
    <t>crok</t>
  </si>
  <si>
    <t>crq</t>
  </si>
  <si>
    <t>CS-2</t>
  </si>
  <si>
    <t>CstF-50</t>
  </si>
  <si>
    <t>Ctr1B</t>
  </si>
  <si>
    <t>cu</t>
  </si>
  <si>
    <t>cue</t>
  </si>
  <si>
    <t>cwo</t>
  </si>
  <si>
    <t>cyc</t>
  </si>
  <si>
    <t>CYLD</t>
  </si>
  <si>
    <t>Cyp1</t>
  </si>
  <si>
    <t>Cyp12a4</t>
  </si>
  <si>
    <t>Cyp18a1</t>
  </si>
  <si>
    <t>Cyp28a5</t>
  </si>
  <si>
    <t>Cyp28d1</t>
  </si>
  <si>
    <t>Cyp309a1</t>
  </si>
  <si>
    <t>Cyp309a2</t>
  </si>
  <si>
    <t>Cyp4ac2</t>
  </si>
  <si>
    <t>Cyp4d1</t>
  </si>
  <si>
    <t>Cyp4d14</t>
  </si>
  <si>
    <t>Cyp4d8</t>
  </si>
  <si>
    <t>Cyp4e3</t>
  </si>
  <si>
    <t>Cyp4g1</t>
  </si>
  <si>
    <t>Cyp4p1</t>
  </si>
  <si>
    <t>Cyp4p3</t>
  </si>
  <si>
    <t>Cyp6a21</t>
  </si>
  <si>
    <t>Cyp6a22</t>
  </si>
  <si>
    <t>Cyp6a23</t>
  </si>
  <si>
    <t>Cyp6a8</t>
  </si>
  <si>
    <t>Cyp6d4</t>
  </si>
  <si>
    <t>Cyp6d5</t>
  </si>
  <si>
    <t>Cyp6t1</t>
  </si>
  <si>
    <t>Cyp9b1</t>
  </si>
  <si>
    <t>Cyp9b2</t>
  </si>
  <si>
    <t>Cyp9f3Psi</t>
  </si>
  <si>
    <t>Cyp9h1</t>
  </si>
  <si>
    <t>Cyt-b5</t>
  </si>
  <si>
    <t>Cyt-b5-r</t>
  </si>
  <si>
    <t>Cyt-c-p</t>
  </si>
  <si>
    <t>dac</t>
  </si>
  <si>
    <t>daw</t>
  </si>
  <si>
    <t>Dbi</t>
  </si>
  <si>
    <t>dbr</t>
  </si>
  <si>
    <t>Dcr-2</t>
  </si>
  <si>
    <t>Ddc</t>
  </si>
  <si>
    <t>decay</t>
  </si>
  <si>
    <t>Der-2</t>
  </si>
  <si>
    <t>Df31</t>
  </si>
  <si>
    <t>Dgp-1</t>
  </si>
  <si>
    <t>Dh44-R2</t>
  </si>
  <si>
    <t>Dhc16F</t>
  </si>
  <si>
    <t>Dhfr</t>
  </si>
  <si>
    <t>DhpD</t>
  </si>
  <si>
    <t>Dic1</t>
  </si>
  <si>
    <t>Dif</t>
  </si>
  <si>
    <t>dj-1beta</t>
  </si>
  <si>
    <t>dl</t>
  </si>
  <si>
    <t>Dl</t>
  </si>
  <si>
    <t>DnaJ-1</t>
  </si>
  <si>
    <t>DNaseII</t>
  </si>
  <si>
    <t>dnr1</t>
  </si>
  <si>
    <t>dome</t>
  </si>
  <si>
    <t>Dot</t>
  </si>
  <si>
    <t>DptB</t>
  </si>
  <si>
    <t>Drak</t>
  </si>
  <si>
    <t>drd</t>
  </si>
  <si>
    <t>dream</t>
  </si>
  <si>
    <t>dro5</t>
  </si>
  <si>
    <t>drpr</t>
  </si>
  <si>
    <t>Drs</t>
  </si>
  <si>
    <t>dsd</t>
  </si>
  <si>
    <t>e</t>
  </si>
  <si>
    <t>e(r)</t>
  </si>
  <si>
    <t>e(y)1</t>
  </si>
  <si>
    <t>e(y)2</t>
  </si>
  <si>
    <t>Eaat1</t>
  </si>
  <si>
    <t>Eaf</t>
  </si>
  <si>
    <t>eap</t>
  </si>
  <si>
    <t>ec</t>
  </si>
  <si>
    <t>eco</t>
  </si>
  <si>
    <t>Ect3</t>
  </si>
  <si>
    <t>EDTP</t>
  </si>
  <si>
    <t>Ef1alpha48D</t>
  </si>
  <si>
    <t>Egfr</t>
  </si>
  <si>
    <t>egh</t>
  </si>
  <si>
    <t>egr</t>
  </si>
  <si>
    <t>eIF-3p40</t>
  </si>
  <si>
    <t>eIF3-S9</t>
  </si>
  <si>
    <t>eIF4G</t>
  </si>
  <si>
    <t>Eig71Ee</t>
  </si>
  <si>
    <t>Eip71CD</t>
  </si>
  <si>
    <t>elm</t>
  </si>
  <si>
    <t>emp</t>
  </si>
  <si>
    <t>Ent1</t>
  </si>
  <si>
    <t>epsilonCOP</t>
  </si>
  <si>
    <t>eRF1</t>
  </si>
  <si>
    <t>Ero1L</t>
  </si>
  <si>
    <t>Esp</t>
  </si>
  <si>
    <t>Est-P</t>
  </si>
  <si>
    <t>Esyt2</t>
  </si>
  <si>
    <t>et</t>
  </si>
  <si>
    <t>Ets98B</t>
  </si>
  <si>
    <t>eya</t>
  </si>
  <si>
    <t>fabp</t>
  </si>
  <si>
    <t>Faf</t>
  </si>
  <si>
    <t>Fas3</t>
  </si>
  <si>
    <t>Fatp</t>
  </si>
  <si>
    <t>fbl</t>
  </si>
  <si>
    <t>Fbp2</t>
  </si>
  <si>
    <t>Fcp1</t>
  </si>
  <si>
    <t>Fcp3C</t>
  </si>
  <si>
    <t>Fdh</t>
  </si>
  <si>
    <t>fend</t>
  </si>
  <si>
    <t>feo</t>
  </si>
  <si>
    <t>Fer2LCH</t>
  </si>
  <si>
    <t>ferrochelatase</t>
  </si>
  <si>
    <t>Fhos</t>
  </si>
  <si>
    <t>Fit1</t>
  </si>
  <si>
    <t>FK506-bp2</t>
  </si>
  <si>
    <t>Fkbp13</t>
  </si>
  <si>
    <t>FKBP59</t>
  </si>
  <si>
    <t>Fmo-1</t>
  </si>
  <si>
    <t>Fmo-2</t>
  </si>
  <si>
    <t>fng</t>
  </si>
  <si>
    <t>fog</t>
  </si>
  <si>
    <t>fra</t>
  </si>
  <si>
    <t>fry</t>
  </si>
  <si>
    <t>fs(2)ltoPP43</t>
  </si>
  <si>
    <t>ft</t>
  </si>
  <si>
    <t>fu12</t>
  </si>
  <si>
    <t>Fuca</t>
  </si>
  <si>
    <t>FucTB</t>
  </si>
  <si>
    <t>Fur1</t>
  </si>
  <si>
    <t>fw</t>
  </si>
  <si>
    <t>fz2</t>
  </si>
  <si>
    <t>fz3</t>
  </si>
  <si>
    <t>GABA-B-R2</t>
  </si>
  <si>
    <t>Gadd34</t>
  </si>
  <si>
    <t>Gadd45</t>
  </si>
  <si>
    <t>Galk</t>
  </si>
  <si>
    <t>Gapdh2</t>
  </si>
  <si>
    <t>gatA</t>
  </si>
  <si>
    <t>Gef64C</t>
  </si>
  <si>
    <t>Gfat1</t>
  </si>
  <si>
    <t>gho</t>
  </si>
  <si>
    <t>Gie</t>
  </si>
  <si>
    <t>gig</t>
  </si>
  <si>
    <t>GIIIspla2</t>
  </si>
  <si>
    <t>Gip</t>
  </si>
  <si>
    <t>GlcT-1</t>
  </si>
  <si>
    <t>Glt</t>
  </si>
  <si>
    <t>Gmap</t>
  </si>
  <si>
    <t>GNBP1</t>
  </si>
  <si>
    <t>GNBP2</t>
  </si>
  <si>
    <t>gol</t>
  </si>
  <si>
    <t>Got2</t>
  </si>
  <si>
    <t>Gp93</t>
  </si>
  <si>
    <t>Gpo-1</t>
  </si>
  <si>
    <t>Graf</t>
  </si>
  <si>
    <t>granny-smith</t>
  </si>
  <si>
    <t>grass</t>
  </si>
  <si>
    <t>GRHR</t>
  </si>
  <si>
    <t>Grip</t>
  </si>
  <si>
    <t>Grip71</t>
  </si>
  <si>
    <t>grp</t>
  </si>
  <si>
    <t>GstD1</t>
  </si>
  <si>
    <t>GstD10</t>
  </si>
  <si>
    <t>GstD9</t>
  </si>
  <si>
    <t>GstE1</t>
  </si>
  <si>
    <t>GstE3</t>
  </si>
  <si>
    <t>GstE7</t>
  </si>
  <si>
    <t>GstE8</t>
  </si>
  <si>
    <t>GstE9</t>
  </si>
  <si>
    <t>GstS1</t>
  </si>
  <si>
    <t>haf</t>
  </si>
  <si>
    <t>HDAC4</t>
  </si>
  <si>
    <t>HDAC6</t>
  </si>
  <si>
    <t>hebe</t>
  </si>
  <si>
    <t>hipk</t>
  </si>
  <si>
    <t>Hira</t>
  </si>
  <si>
    <t>His2B:CG17949</t>
  </si>
  <si>
    <t>His4r</t>
  </si>
  <si>
    <t>hiw</t>
  </si>
  <si>
    <t>Hlc</t>
  </si>
  <si>
    <t>HLH106</t>
  </si>
  <si>
    <t>Hmgs</t>
  </si>
  <si>
    <t>Hmu</t>
  </si>
  <si>
    <t>Hn</t>
  </si>
  <si>
    <t>hoe2</t>
  </si>
  <si>
    <t>HP1c</t>
  </si>
  <si>
    <t>Hph</t>
  </si>
  <si>
    <t>Hrs</t>
  </si>
  <si>
    <t>Hs2st</t>
  </si>
  <si>
    <t>Hsc70-3</t>
  </si>
  <si>
    <t>Hsp23</t>
  </si>
  <si>
    <t>Hsp27</t>
  </si>
  <si>
    <t>Hsp70Bb</t>
  </si>
  <si>
    <t>Hsp83</t>
  </si>
  <si>
    <t>htl</t>
  </si>
  <si>
    <t>Hydr2</t>
  </si>
  <si>
    <t>I-2</t>
  </si>
  <si>
    <t>Idgf1</t>
  </si>
  <si>
    <t>Idh</t>
  </si>
  <si>
    <t>Ilp6</t>
  </si>
  <si>
    <t>IM3</t>
  </si>
  <si>
    <t>ImpE2</t>
  </si>
  <si>
    <t>ImpL3</t>
  </si>
  <si>
    <t>Incenp</t>
  </si>
  <si>
    <t>Indy</t>
  </si>
  <si>
    <t>InR</t>
  </si>
  <si>
    <t>inx7</t>
  </si>
  <si>
    <t>Ip259</t>
  </si>
  <si>
    <t>IP3K1</t>
  </si>
  <si>
    <t>IP3K2</t>
  </si>
  <si>
    <t>iPLA2-VIA</t>
  </si>
  <si>
    <t>Irc</t>
  </si>
  <si>
    <t>Ire1</t>
  </si>
  <si>
    <t>Iris</t>
  </si>
  <si>
    <t>Irp-1A</t>
  </si>
  <si>
    <t>ix</t>
  </si>
  <si>
    <t>Jafrac2</t>
  </si>
  <si>
    <t>jbug</t>
  </si>
  <si>
    <t>Jheh1</t>
  </si>
  <si>
    <t>Jheh2</t>
  </si>
  <si>
    <t>Jheh3</t>
  </si>
  <si>
    <t>Jon66Ci</t>
  </si>
  <si>
    <t>Jon66Cii</t>
  </si>
  <si>
    <t>Jupiter</t>
  </si>
  <si>
    <t>Karybeta3</t>
  </si>
  <si>
    <t>Kaz1-ORFB</t>
  </si>
  <si>
    <t>kcc</t>
  </si>
  <si>
    <t>kek2</t>
  </si>
  <si>
    <t>kel</t>
  </si>
  <si>
    <t>key</t>
  </si>
  <si>
    <t>kibra</t>
  </si>
  <si>
    <t>kkv</t>
  </si>
  <si>
    <t>Klc</t>
  </si>
  <si>
    <t>KLHL18</t>
  </si>
  <si>
    <t>Kr</t>
  </si>
  <si>
    <t>Kr-h2</t>
  </si>
  <si>
    <t>KrT95D</t>
  </si>
  <si>
    <t>kune</t>
  </si>
  <si>
    <t>l(1)dd4</t>
  </si>
  <si>
    <t>l(1)G0193</t>
  </si>
  <si>
    <t>l(1)G0269</t>
  </si>
  <si>
    <t>l(1)G0289</t>
  </si>
  <si>
    <t>l(1)G0334</t>
  </si>
  <si>
    <t>l(2)01810</t>
  </si>
  <si>
    <t>l(2)06225</t>
  </si>
  <si>
    <t>l(2)41Ab</t>
  </si>
  <si>
    <t>l(2)efl</t>
  </si>
  <si>
    <t>l(2)k09913</t>
  </si>
  <si>
    <t>l(2)not</t>
  </si>
  <si>
    <t>l(3)mbn</t>
  </si>
  <si>
    <t>lace</t>
  </si>
  <si>
    <t>lama</t>
  </si>
  <si>
    <t>Lamp1</t>
  </si>
  <si>
    <t>LanA</t>
  </si>
  <si>
    <t>LanB2</t>
  </si>
  <si>
    <t>laza</t>
  </si>
  <si>
    <t>lbk</t>
  </si>
  <si>
    <t>lbm</t>
  </si>
  <si>
    <t>Lcp1</t>
  </si>
  <si>
    <t>Lcp2</t>
  </si>
  <si>
    <t>Lcp3</t>
  </si>
  <si>
    <t>Lcp4</t>
  </si>
  <si>
    <t>Lcp9</t>
  </si>
  <si>
    <t>lds</t>
  </si>
  <si>
    <t>lea</t>
  </si>
  <si>
    <t>lectin-24A</t>
  </si>
  <si>
    <t>lectin-28C</t>
  </si>
  <si>
    <t>Letm1</t>
  </si>
  <si>
    <t>Liprin-beta</t>
  </si>
  <si>
    <t>loqs</t>
  </si>
  <si>
    <t>LSm7</t>
  </si>
  <si>
    <t>Lsp1alpha</t>
  </si>
  <si>
    <t>Lsp1gamma</t>
  </si>
  <si>
    <t>Lsp2</t>
  </si>
  <si>
    <t>ltd</t>
  </si>
  <si>
    <t>ltl</t>
  </si>
  <si>
    <t>LysB</t>
  </si>
  <si>
    <t>Mal-A5</t>
  </si>
  <si>
    <t>Mal-A6</t>
  </si>
  <si>
    <t>Mal-B2</t>
  </si>
  <si>
    <t>MAN1</t>
  </si>
  <si>
    <t>MAPk-Ak2</t>
  </si>
  <si>
    <t>mbc</t>
  </si>
  <si>
    <t>Mcm3</t>
  </si>
  <si>
    <t>Mct1</t>
  </si>
  <si>
    <t>Mdh1</t>
  </si>
  <si>
    <t>Mdh2</t>
  </si>
  <si>
    <t>Mdr49</t>
  </si>
  <si>
    <t>Mdr65</t>
  </si>
  <si>
    <t>me31B</t>
  </si>
  <si>
    <t>MED4</t>
  </si>
  <si>
    <t>melt</t>
  </si>
  <si>
    <t>Men</t>
  </si>
  <si>
    <t>Mer</t>
  </si>
  <si>
    <t>Mes2</t>
  </si>
  <si>
    <t>mfas</t>
  </si>
  <si>
    <t>Mhc</t>
  </si>
  <si>
    <t>mib2</t>
  </si>
  <si>
    <t>MICAL-like</t>
  </si>
  <si>
    <t>mim</t>
  </si>
  <si>
    <t>Mio</t>
  </si>
  <si>
    <t>mip40</t>
  </si>
  <si>
    <t>Mlc1</t>
  </si>
  <si>
    <t>Mlc2</t>
  </si>
  <si>
    <t>mnd</t>
  </si>
  <si>
    <t>Mob2</t>
  </si>
  <si>
    <t>modSP</t>
  </si>
  <si>
    <t>moody</t>
  </si>
  <si>
    <t>Mp20</t>
  </si>
  <si>
    <t>Mpcp</t>
  </si>
  <si>
    <t>mrn</t>
  </si>
  <si>
    <t>mRpL14</t>
  </si>
  <si>
    <t>mRpL21</t>
  </si>
  <si>
    <t>mRpL34</t>
  </si>
  <si>
    <t>mRpL42</t>
  </si>
  <si>
    <t>mRpL49</t>
  </si>
  <si>
    <t>mRpL54</t>
  </si>
  <si>
    <t>mrt</t>
  </si>
  <si>
    <t>msta</t>
  </si>
  <si>
    <t>mt:CoI</t>
  </si>
  <si>
    <t>mt:CoII</t>
  </si>
  <si>
    <t>mt:CoIII</t>
  </si>
  <si>
    <t>mt:Cyt-b</t>
  </si>
  <si>
    <t>mt:lrRNA</t>
  </si>
  <si>
    <t>mt:ND1</t>
  </si>
  <si>
    <t>mt:ND3</t>
  </si>
  <si>
    <t>mt:ND4</t>
  </si>
  <si>
    <t>mt:ND5</t>
  </si>
  <si>
    <t>mt:srRNA</t>
  </si>
  <si>
    <t>MTF-1</t>
  </si>
  <si>
    <t>mthl10</t>
  </si>
  <si>
    <t>mthl14</t>
  </si>
  <si>
    <t>Mtk</t>
  </si>
  <si>
    <t>MtnA</t>
  </si>
  <si>
    <t>MtnD</t>
  </si>
  <si>
    <t>Mtp</t>
  </si>
  <si>
    <t>Muc11A</t>
  </si>
  <si>
    <t>Myd88</t>
  </si>
  <si>
    <t>Myo10A</t>
  </si>
  <si>
    <t>Myo31DF</t>
  </si>
  <si>
    <t>N</t>
  </si>
  <si>
    <t>nAcRalpha-80B</t>
  </si>
  <si>
    <t>nAcRbeta-21C</t>
  </si>
  <si>
    <t>Nat1</t>
  </si>
  <si>
    <t>Ncc69</t>
  </si>
  <si>
    <t>nct</t>
  </si>
  <si>
    <t>Ndg</t>
  </si>
  <si>
    <t>Neb-cGP</t>
  </si>
  <si>
    <t>nec</t>
  </si>
  <si>
    <t>Nep4</t>
  </si>
  <si>
    <t>Neu3</t>
  </si>
  <si>
    <t>niki</t>
  </si>
  <si>
    <t>NKAIN</t>
  </si>
  <si>
    <t>NLaz</t>
  </si>
  <si>
    <t>Nmd3</t>
  </si>
  <si>
    <t>Nmda1</t>
  </si>
  <si>
    <t>Nmdmc</t>
  </si>
  <si>
    <t>nord</t>
  </si>
  <si>
    <t>Notum</t>
  </si>
  <si>
    <t>Npc1a</t>
  </si>
  <si>
    <t>Npc2g</t>
  </si>
  <si>
    <t>Npc2h</t>
  </si>
  <si>
    <t>Nplp2</t>
  </si>
  <si>
    <t>nrv1</t>
  </si>
  <si>
    <t>nrv2</t>
  </si>
  <si>
    <t>ns2</t>
  </si>
  <si>
    <t>NUCB1</t>
  </si>
  <si>
    <t>Nup44A</t>
  </si>
  <si>
    <t>Nup54</t>
  </si>
  <si>
    <t>Nurf-38</t>
  </si>
  <si>
    <t>O-fut1</t>
  </si>
  <si>
    <t>oaf</t>
  </si>
  <si>
    <t>Oatp30B</t>
  </si>
  <si>
    <t>Oatp74D</t>
  </si>
  <si>
    <t>Obp44a</t>
  </si>
  <si>
    <t>Obp49a</t>
  </si>
  <si>
    <t>Obp56d</t>
  </si>
  <si>
    <t>Obp99a</t>
  </si>
  <si>
    <t>Obp99b</t>
  </si>
  <si>
    <t>Obp99c</t>
  </si>
  <si>
    <t>obst-E</t>
  </si>
  <si>
    <t>obst-J</t>
  </si>
  <si>
    <t>Odc2</t>
  </si>
  <si>
    <t>olf186-F</t>
  </si>
  <si>
    <t>Ork1</t>
  </si>
  <si>
    <t>os</t>
  </si>
  <si>
    <t>Oscillin</t>
  </si>
  <si>
    <t>Oseg4</t>
  </si>
  <si>
    <t>Oseg5</t>
  </si>
  <si>
    <t>osp</t>
  </si>
  <si>
    <t>out</t>
  </si>
  <si>
    <t>oys</t>
  </si>
  <si>
    <t>P58IPK</t>
  </si>
  <si>
    <t>P5cr</t>
  </si>
  <si>
    <t>path</t>
  </si>
  <si>
    <t>Pbgs</t>
  </si>
  <si>
    <t>Pcd</t>
  </si>
  <si>
    <t>Pde1c</t>
  </si>
  <si>
    <t>Pdk</t>
  </si>
  <si>
    <t>Pdk1</t>
  </si>
  <si>
    <t>PEK</t>
  </si>
  <si>
    <t>Pepck</t>
  </si>
  <si>
    <t>pes</t>
  </si>
  <si>
    <t>Pfk</t>
  </si>
  <si>
    <t>Pgam5</t>
  </si>
  <si>
    <t>pgant4</t>
  </si>
  <si>
    <t>Pgd</t>
  </si>
  <si>
    <t>Pgi</t>
  </si>
  <si>
    <t>Pgk</t>
  </si>
  <si>
    <t>Pglym78</t>
  </si>
  <si>
    <t>Pgm</t>
  </si>
  <si>
    <t>PGRP-LB</t>
  </si>
  <si>
    <t>PGRP-LC</t>
  </si>
  <si>
    <t>PGRP-SB1</t>
  </si>
  <si>
    <t>PGRP-SC2</t>
  </si>
  <si>
    <t>PGRP-SD</t>
  </si>
  <si>
    <t>PH4alphaEFB</t>
  </si>
  <si>
    <t>PH4alphaPV</t>
  </si>
  <si>
    <t>Phm</t>
  </si>
  <si>
    <t>Pi3K92E</t>
  </si>
  <si>
    <t>pico</t>
  </si>
  <si>
    <t>Picot</t>
  </si>
  <si>
    <t>Pino</t>
  </si>
  <si>
    <t>pinta</t>
  </si>
  <si>
    <t>pio</t>
  </si>
  <si>
    <t>Pis</t>
  </si>
  <si>
    <t>pit</t>
  </si>
  <si>
    <t>pix</t>
  </si>
  <si>
    <t>PKD</t>
  </si>
  <si>
    <t>ple</t>
  </si>
  <si>
    <t>Plod</t>
  </si>
  <si>
    <t>PMCA</t>
  </si>
  <si>
    <t>Pms2</t>
  </si>
  <si>
    <t>pncr016:2R</t>
  </si>
  <si>
    <t>pnr</t>
  </si>
  <si>
    <t>pnt</t>
  </si>
  <si>
    <t>Pomp</t>
  </si>
  <si>
    <t>pont</t>
  </si>
  <si>
    <t>ppa</t>
  </si>
  <si>
    <t>Ppat-Dpck</t>
  </si>
  <si>
    <t>pr</t>
  </si>
  <si>
    <t>prc</t>
  </si>
  <si>
    <t>Prestin</t>
  </si>
  <si>
    <t>prominin-like</t>
  </si>
  <si>
    <t>proPO-A1</t>
  </si>
  <si>
    <t>Pros26</t>
  </si>
  <si>
    <t>Prosap</t>
  </si>
  <si>
    <t>Prosbeta2</t>
  </si>
  <si>
    <t>Psa</t>
  </si>
  <si>
    <t>Psc</t>
  </si>
  <si>
    <t>Ptp69D</t>
  </si>
  <si>
    <t>put</t>
  </si>
  <si>
    <t>Pvr</t>
  </si>
  <si>
    <t>Pxd</t>
  </si>
  <si>
    <t>Pxn</t>
  </si>
  <si>
    <t>pyd3</t>
  </si>
  <si>
    <t>QC</t>
  </si>
  <si>
    <t>qsm</t>
  </si>
  <si>
    <t>Rab-RP4</t>
  </si>
  <si>
    <t>Rab14</t>
  </si>
  <si>
    <t>Rab2</t>
  </si>
  <si>
    <t>Rab23</t>
  </si>
  <si>
    <t>Rab39</t>
  </si>
  <si>
    <t>Rab7</t>
  </si>
  <si>
    <t>Rab8</t>
  </si>
  <si>
    <t>RabX6</t>
  </si>
  <si>
    <t>Rad23</t>
  </si>
  <si>
    <t>RanGap</t>
  </si>
  <si>
    <t>Rap2l</t>
  </si>
  <si>
    <t>raw</t>
  </si>
  <si>
    <t>Rcd4</t>
  </si>
  <si>
    <t>ref(2)P</t>
  </si>
  <si>
    <t>Reg-5</t>
  </si>
  <si>
    <t>regucalcin</t>
  </si>
  <si>
    <t>Rel</t>
  </si>
  <si>
    <t>Reps</t>
  </si>
  <si>
    <t>RfC3</t>
  </si>
  <si>
    <t>Rga</t>
  </si>
  <si>
    <t>Rgk2</t>
  </si>
  <si>
    <t>RhoGAP15B</t>
  </si>
  <si>
    <t>RhoGAP68F</t>
  </si>
  <si>
    <t>RhoL</t>
  </si>
  <si>
    <t>Rlc1</t>
  </si>
  <si>
    <t>RNaseMRP:RNA</t>
  </si>
  <si>
    <t>RNaseP:RNA</t>
  </si>
  <si>
    <t>RnpS1</t>
  </si>
  <si>
    <t>rogdi</t>
  </si>
  <si>
    <t>rols</t>
  </si>
  <si>
    <t>Rpd3</t>
  </si>
  <si>
    <t>RpII18</t>
  </si>
  <si>
    <t>RpL23</t>
  </si>
  <si>
    <t>RpL24</t>
  </si>
  <si>
    <t>RpL27</t>
  </si>
  <si>
    <t>RpL28</t>
  </si>
  <si>
    <t>RpL35</t>
  </si>
  <si>
    <t>RpL35A</t>
  </si>
  <si>
    <t>RpL36</t>
  </si>
  <si>
    <t>RpL38</t>
  </si>
  <si>
    <t>RpL39</t>
  </si>
  <si>
    <t>RpL4</t>
  </si>
  <si>
    <t>RpL40</t>
  </si>
  <si>
    <t>RpL41</t>
  </si>
  <si>
    <t>RpL7-like</t>
  </si>
  <si>
    <t>RpLP2</t>
  </si>
  <si>
    <t>Rpn6</t>
  </si>
  <si>
    <t>RpS10b</t>
  </si>
  <si>
    <t>RpS13</t>
  </si>
  <si>
    <t>RpS18</t>
  </si>
  <si>
    <t>RpS21</t>
  </si>
  <si>
    <t>RpS24</t>
  </si>
  <si>
    <t>Rpt4</t>
  </si>
  <si>
    <t>S6k</t>
  </si>
  <si>
    <t>sad</t>
  </si>
  <si>
    <t>sage</t>
  </si>
  <si>
    <t>salt</t>
  </si>
  <si>
    <t>Sans</t>
  </si>
  <si>
    <t>Sap-r</t>
  </si>
  <si>
    <t>Sbf</t>
  </si>
  <si>
    <t>Sbp2</t>
  </si>
  <si>
    <t>Scamp</t>
  </si>
  <si>
    <t>SCAP</t>
  </si>
  <si>
    <t>scf</t>
  </si>
  <si>
    <t>Scgdelta</t>
  </si>
  <si>
    <t>ScpX</t>
  </si>
  <si>
    <t>Scr</t>
  </si>
  <si>
    <t>scu</t>
  </si>
  <si>
    <t>sda</t>
  </si>
  <si>
    <t>Sdc</t>
  </si>
  <si>
    <t>Sec22</t>
  </si>
  <si>
    <t>sec24</t>
  </si>
  <si>
    <t>sens</t>
  </si>
  <si>
    <t>Ser</t>
  </si>
  <si>
    <t>Ser7</t>
  </si>
  <si>
    <t>Sesn</t>
  </si>
  <si>
    <t>sfl</t>
  </si>
  <si>
    <t>sgl</t>
  </si>
  <si>
    <t>Sgs3</t>
  </si>
  <si>
    <t>Sgs4</t>
  </si>
  <si>
    <t>Sgs7</t>
  </si>
  <si>
    <t>Sgs8</t>
  </si>
  <si>
    <t>Sgt1</t>
  </si>
  <si>
    <t>Sh</t>
  </si>
  <si>
    <t>shf</t>
  </si>
  <si>
    <t>shn</t>
  </si>
  <si>
    <t>shot</t>
  </si>
  <si>
    <t>shrb</t>
  </si>
  <si>
    <t>shtd</t>
  </si>
  <si>
    <t>SIK2</t>
  </si>
  <si>
    <t>sina</t>
  </si>
  <si>
    <t>Sip1</t>
  </si>
  <si>
    <t>sip3</t>
  </si>
  <si>
    <t>skap</t>
  </si>
  <si>
    <t>SKIP</t>
  </si>
  <si>
    <t>SmB</t>
  </si>
  <si>
    <t>Smn</t>
  </si>
  <si>
    <t>Smox</t>
  </si>
  <si>
    <t>smp-30</t>
  </si>
  <si>
    <t>snoRNA:MeU5-C46</t>
  </si>
  <si>
    <t>snoRNA:Or-CD10</t>
  </si>
  <si>
    <t>snoRNA:Psi18S-1377a</t>
  </si>
  <si>
    <t>snoRNA:Psi18S-1377e</t>
  </si>
  <si>
    <t>snoRNA:Psi18S-1854b</t>
  </si>
  <si>
    <t>snoRNA:Psi18S-1854c</t>
  </si>
  <si>
    <t>snoRNA:Psi18S-920</t>
  </si>
  <si>
    <t>snoRNA:Psi28S-1135b</t>
  </si>
  <si>
    <t>snoRNA:Psi28S-1175b</t>
  </si>
  <si>
    <t>snoRNA:Psi28S-1180</t>
  </si>
  <si>
    <t>snoRNA:Psi28S-1837b</t>
  </si>
  <si>
    <t>snRNA:7SK</t>
  </si>
  <si>
    <t>snRNA:U11</t>
  </si>
  <si>
    <t>Socs36E</t>
  </si>
  <si>
    <t>Socs44A</t>
  </si>
  <si>
    <t>Sod</t>
  </si>
  <si>
    <t>Sodh-1</t>
  </si>
  <si>
    <t>SoxN</t>
  </si>
  <si>
    <t>Sp1</t>
  </si>
  <si>
    <t>SP1029</t>
  </si>
  <si>
    <t>SP1173</t>
  </si>
  <si>
    <t>Sp212</t>
  </si>
  <si>
    <t>Sp7</t>
  </si>
  <si>
    <t>Spat</t>
  </si>
  <si>
    <t>SpdS</t>
  </si>
  <si>
    <t>Spec2</t>
  </si>
  <si>
    <t>spi</t>
  </si>
  <si>
    <t>Spindly</t>
  </si>
  <si>
    <t>spirit</t>
  </si>
  <si>
    <t>Sply</t>
  </si>
  <si>
    <t>Spn1</t>
  </si>
  <si>
    <t>Spn100A</t>
  </si>
  <si>
    <t>Spn28D</t>
  </si>
  <si>
    <t>Spn43Ab</t>
  </si>
  <si>
    <t>Spn88Eb</t>
  </si>
  <si>
    <t>spz</t>
  </si>
  <si>
    <t>SRm160</t>
  </si>
  <si>
    <t>sro</t>
  </si>
  <si>
    <t>SrpRbeta</t>
  </si>
  <si>
    <t>Ssadh</t>
  </si>
  <si>
    <t>Ssb-c31a</t>
  </si>
  <si>
    <t>stan</t>
  </si>
  <si>
    <t>stc</t>
  </si>
  <si>
    <t>ste14</t>
  </si>
  <si>
    <t>step</t>
  </si>
  <si>
    <t>Stim</t>
  </si>
  <si>
    <t>stv</t>
  </si>
  <si>
    <t>Su(dx)</t>
  </si>
  <si>
    <t>Su(P)</t>
  </si>
  <si>
    <t>Su(z)2</t>
  </si>
  <si>
    <t>Sucb</t>
  </si>
  <si>
    <t>sug</t>
  </si>
  <si>
    <t>sun</t>
  </si>
  <si>
    <t>Sur-8</t>
  </si>
  <si>
    <t>svp</t>
  </si>
  <si>
    <t>sws</t>
  </si>
  <si>
    <t>synaptogyrin</t>
  </si>
  <si>
    <t>Syx5</t>
  </si>
  <si>
    <t>t</t>
  </si>
  <si>
    <t>T-cp1</t>
  </si>
  <si>
    <t>T3dh</t>
  </si>
  <si>
    <t>Tak1</t>
  </si>
  <si>
    <t>Tal</t>
  </si>
  <si>
    <t>Tango1</t>
  </si>
  <si>
    <t>Tango11</t>
  </si>
  <si>
    <t>Tango4</t>
  </si>
  <si>
    <t>Tango5</t>
  </si>
  <si>
    <t>Tango7</t>
  </si>
  <si>
    <t>Tbp-1</t>
  </si>
  <si>
    <t>TepI</t>
  </si>
  <si>
    <t>TepII</t>
  </si>
  <si>
    <t>Tequila</t>
  </si>
  <si>
    <t>thoc7</t>
  </si>
  <si>
    <t>Tig</t>
  </si>
  <si>
    <t>Tim9a</t>
  </si>
  <si>
    <t>Tis11</t>
  </si>
  <si>
    <t>tko</t>
  </si>
  <si>
    <t>Tl</t>
  </si>
  <si>
    <t>Tm1</t>
  </si>
  <si>
    <t>Tm2</t>
  </si>
  <si>
    <t>tobi</t>
  </si>
  <si>
    <t>toc</t>
  </si>
  <si>
    <t>tok</t>
  </si>
  <si>
    <t>Toll-7</t>
  </si>
  <si>
    <t>tomosyn</t>
  </si>
  <si>
    <t>topi</t>
  </si>
  <si>
    <t>TotA</t>
  </si>
  <si>
    <t>TotB</t>
  </si>
  <si>
    <t>TotC</t>
  </si>
  <si>
    <t>Tpi</t>
  </si>
  <si>
    <t>tra2</t>
  </si>
  <si>
    <t>trbl</t>
  </si>
  <si>
    <t>Trc8</t>
  </si>
  <si>
    <t>Treh</t>
  </si>
  <si>
    <t>Tret1-1</t>
  </si>
  <si>
    <t>trol</t>
  </si>
  <si>
    <t>Trp1</t>
  </si>
  <si>
    <t>Tsc1</t>
  </si>
  <si>
    <t>Tsf1</t>
  </si>
  <si>
    <t>TSG101</t>
  </si>
  <si>
    <t>Tsp42Ed</t>
  </si>
  <si>
    <t>Tsp42Ee</t>
  </si>
  <si>
    <t>Tsp42Eg</t>
  </si>
  <si>
    <t>Tsp42Eh</t>
  </si>
  <si>
    <t>Tsp42Ei</t>
  </si>
  <si>
    <t>Tsp42Ej</t>
  </si>
  <si>
    <t>Tsp42Ep</t>
  </si>
  <si>
    <t>Tsp42Er</t>
  </si>
  <si>
    <t>Tsp96F</t>
  </si>
  <si>
    <t>Tsp97E</t>
  </si>
  <si>
    <t>Txl</t>
  </si>
  <si>
    <t>Ubc-E2H</t>
  </si>
  <si>
    <t>UbcD6</t>
  </si>
  <si>
    <t>UGP</t>
  </si>
  <si>
    <t>Ugt35a</t>
  </si>
  <si>
    <t>Ugt58Fa</t>
  </si>
  <si>
    <t>UK114</t>
  </si>
  <si>
    <t>up</t>
  </si>
  <si>
    <t>vanin-like</t>
  </si>
  <si>
    <t>vav</t>
  </si>
  <si>
    <t>Vdup1</t>
  </si>
  <si>
    <t>Vha36-1</t>
  </si>
  <si>
    <t>Victoria</t>
  </si>
  <si>
    <t>vir-1</t>
  </si>
  <si>
    <t>vkg</t>
  </si>
  <si>
    <t>w</t>
  </si>
  <si>
    <t>wal</t>
  </si>
  <si>
    <t>wbl</t>
  </si>
  <si>
    <t>wdp</t>
  </si>
  <si>
    <t>Whamy</t>
  </si>
  <si>
    <t>whd</t>
  </si>
  <si>
    <t>wisp</t>
  </si>
  <si>
    <t>wit</t>
  </si>
  <si>
    <t>wnd</t>
  </si>
  <si>
    <t>Wnt2</t>
  </si>
  <si>
    <t>Wsck</t>
  </si>
  <si>
    <t>yellow-d2</t>
  </si>
  <si>
    <t>yellow-f</t>
  </si>
  <si>
    <t>yip2</t>
  </si>
  <si>
    <t>Yippee</t>
  </si>
  <si>
    <t>Ykt6</t>
  </si>
  <si>
    <t>Yp3</t>
  </si>
  <si>
    <t>ytr</t>
  </si>
  <si>
    <t>yu</t>
  </si>
  <si>
    <t>yuri</t>
  </si>
  <si>
    <t>Zasp52</t>
  </si>
  <si>
    <t>zfh1</t>
  </si>
  <si>
    <t>zormin</t>
  </si>
  <si>
    <t>Zyx102EF</t>
  </si>
  <si>
    <t>FC InRi/+</t>
  </si>
  <si>
    <r>
      <rPr>
        <b/>
        <sz val="11"/>
        <color theme="1"/>
        <rFont val="Calibri"/>
        <family val="2"/>
        <scheme val="minor"/>
      </rPr>
      <t>DATASET S2</t>
    </r>
    <r>
      <rPr>
        <sz val="11"/>
        <color theme="1"/>
        <rFont val="Calibri"/>
        <family val="2"/>
        <scheme val="minor"/>
      </rPr>
      <t xml:space="preserve"> Differentially-expressed genes in wandering L3 fat bodies from </t>
    </r>
    <r>
      <rPr>
        <i/>
        <sz val="11"/>
        <color theme="1"/>
        <rFont val="Calibri"/>
        <family val="2"/>
        <scheme val="minor"/>
      </rPr>
      <t>r4-GAL4/w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sz val="11"/>
        <color theme="1"/>
        <rFont val="Calibri"/>
        <family val="2"/>
        <scheme val="minor"/>
      </rPr>
      <t xml:space="preserve"> control compared with </t>
    </r>
    <r>
      <rPr>
        <i/>
        <sz val="11"/>
        <color theme="1"/>
        <rFont val="Calibri"/>
        <family val="2"/>
        <scheme val="minor"/>
      </rPr>
      <t>r4-GAL4&gt;UAS-InR</t>
    </r>
    <r>
      <rPr>
        <i/>
        <vertAlign val="super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larvae reared on high sugar (0.7 M sucrose) diets.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</si>
</sst>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8" fillId="0" borderId="0" xfId="0" applyFont="1"/>
    <xf numFmtId="2" fontId="18" fillId="0" borderId="0" xfId="0" applyNumberFormat="1" applyFont="1"/>
    <xf numFmtId="2" fontId="0" fillId="0" borderId="0" xfId="0" applyNumberForma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6"/>
  <sheetViews>
    <sheetView tabSelected="1" workbookViewId="0">
      <pane ySplit="2" topLeftCell="A3" activePane="bottomLeft" state="frozen"/>
      <selection pane="bottomLeft" sqref="A1:L1"/>
    </sheetView>
  </sheetViews>
  <sheetFormatPr defaultRowHeight="15" x14ac:dyDescent="0.25"/>
  <cols>
    <col min="2" max="7" width="10" style="5" customWidth="1"/>
  </cols>
  <sheetData>
    <row r="1" spans="1:12" ht="17.25" x14ac:dyDescent="0.25">
      <c r="A1" s="6" t="s">
        <v>1695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3" customForma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1694</v>
      </c>
    </row>
    <row r="3" spans="1:12" x14ac:dyDescent="0.25">
      <c r="A3" t="s">
        <v>805</v>
      </c>
      <c r="B3" s="5">
        <v>2067</v>
      </c>
      <c r="C3" s="5">
        <v>6002.7</v>
      </c>
      <c r="D3" s="5">
        <v>1540</v>
      </c>
      <c r="E3" s="5">
        <v>5.8815999999999997</v>
      </c>
      <c r="F3" s="5">
        <v>1.0697000000000001</v>
      </c>
      <c r="G3" s="5">
        <v>64.778000000000006</v>
      </c>
      <c r="H3">
        <v>-7.5325800000000003</v>
      </c>
      <c r="I3">
        <v>8.8332300000000004</v>
      </c>
      <c r="J3" s="1">
        <v>2.5965E-20</v>
      </c>
      <c r="K3" s="1">
        <v>3.4083999999999999E-18</v>
      </c>
      <c r="L3">
        <f t="shared" ref="L3:L66" si="0">-1/(AVERAGE(E3:G3)/AVERAGE(B3:D3))</f>
        <v>-133.97175212918569</v>
      </c>
    </row>
    <row r="4" spans="1:12" x14ac:dyDescent="0.25">
      <c r="A4" t="s">
        <v>1527</v>
      </c>
      <c r="B4" s="5">
        <v>3005.1</v>
      </c>
      <c r="C4" s="5">
        <v>5505</v>
      </c>
      <c r="D4" s="5">
        <v>1710.1</v>
      </c>
      <c r="E4" s="5">
        <v>12.055999999999999</v>
      </c>
      <c r="F4" s="5">
        <v>2.6478000000000002</v>
      </c>
      <c r="G4" s="5">
        <v>78.519000000000005</v>
      </c>
      <c r="H4">
        <v>-7.2134799999999997</v>
      </c>
      <c r="I4">
        <v>8.9246800000000004</v>
      </c>
      <c r="J4" s="1">
        <v>5.9288999999999998E-24</v>
      </c>
      <c r="K4" s="1">
        <v>1.1095000000000001E-21</v>
      </c>
      <c r="L4">
        <f t="shared" si="0"/>
        <v>-109.63197844304182</v>
      </c>
    </row>
    <row r="5" spans="1:12" x14ac:dyDescent="0.25">
      <c r="A5" t="s">
        <v>1526</v>
      </c>
      <c r="B5" s="5">
        <v>5389.9</v>
      </c>
      <c r="C5" s="5">
        <v>9652.1</v>
      </c>
      <c r="D5" s="5">
        <v>3788.2</v>
      </c>
      <c r="E5" s="5">
        <v>23.966000000000001</v>
      </c>
      <c r="F5" s="5">
        <v>10.846</v>
      </c>
      <c r="G5" s="5">
        <v>146.02000000000001</v>
      </c>
      <c r="H5">
        <v>-7.10243</v>
      </c>
      <c r="I5">
        <v>9.8077799999999993</v>
      </c>
      <c r="J5" s="1">
        <v>2.6549000000000002E-26</v>
      </c>
      <c r="K5" s="1">
        <v>6.1446000000000001E-24</v>
      </c>
      <c r="L5">
        <f t="shared" si="0"/>
        <v>-104.13090603433022</v>
      </c>
    </row>
    <row r="6" spans="1:12" x14ac:dyDescent="0.25">
      <c r="A6" t="s">
        <v>1524</v>
      </c>
      <c r="B6" s="5">
        <v>2211.9</v>
      </c>
      <c r="C6" s="5">
        <v>1334.2</v>
      </c>
      <c r="D6" s="5">
        <v>1590</v>
      </c>
      <c r="E6" s="5">
        <v>7.444</v>
      </c>
      <c r="F6" s="5">
        <v>5.3537999999999997</v>
      </c>
      <c r="G6" s="5">
        <v>44.942</v>
      </c>
      <c r="H6">
        <v>-6.6988200000000004</v>
      </c>
      <c r="I6">
        <v>7.93</v>
      </c>
      <c r="J6" s="1">
        <v>1.0239E-44</v>
      </c>
      <c r="K6" s="1">
        <v>5.6283000000000001E-42</v>
      </c>
      <c r="L6">
        <f t="shared" si="0"/>
        <v>-88.952507629053102</v>
      </c>
    </row>
    <row r="7" spans="1:12" x14ac:dyDescent="0.25">
      <c r="A7" t="s">
        <v>1259</v>
      </c>
      <c r="B7" s="5">
        <v>76099</v>
      </c>
      <c r="C7" s="5">
        <v>82759</v>
      </c>
      <c r="D7" s="5">
        <v>72979</v>
      </c>
      <c r="E7" s="5">
        <v>513.80999999999995</v>
      </c>
      <c r="F7" s="5">
        <v>987.81</v>
      </c>
      <c r="G7" s="5">
        <v>1275</v>
      </c>
      <c r="H7">
        <v>-6.5236099999999997</v>
      </c>
      <c r="I7">
        <v>13.43379</v>
      </c>
      <c r="J7" s="1">
        <v>5.1846999999999998E-74</v>
      </c>
      <c r="K7" s="1">
        <v>2.2800000000000001E-70</v>
      </c>
      <c r="L7">
        <f t="shared" si="0"/>
        <v>-83.496121183309214</v>
      </c>
    </row>
    <row r="8" spans="1:12" x14ac:dyDescent="0.25">
      <c r="A8" t="s">
        <v>806</v>
      </c>
      <c r="B8" s="5">
        <v>862.76</v>
      </c>
      <c r="C8" s="5">
        <v>1592.9</v>
      </c>
      <c r="D8" s="5">
        <v>602.22</v>
      </c>
      <c r="E8" s="5">
        <v>6.4345999999999997</v>
      </c>
      <c r="F8" s="5">
        <v>2.0354000000000001</v>
      </c>
      <c r="G8" s="5">
        <v>36.521999999999998</v>
      </c>
      <c r="H8">
        <v>-6.4411100000000001</v>
      </c>
      <c r="I8">
        <v>7.1875799999999996</v>
      </c>
      <c r="J8" s="1">
        <v>3.7333999999999999E-32</v>
      </c>
      <c r="K8" s="1">
        <v>1.0944999999999999E-29</v>
      </c>
      <c r="L8">
        <f t="shared" si="0"/>
        <v>-67.964971550497879</v>
      </c>
    </row>
    <row r="9" spans="1:12" x14ac:dyDescent="0.25">
      <c r="A9" t="s">
        <v>1073</v>
      </c>
      <c r="B9" s="5">
        <v>1839.3</v>
      </c>
      <c r="C9" s="5">
        <v>1063.5</v>
      </c>
      <c r="D9" s="5">
        <v>1213.0999999999999</v>
      </c>
      <c r="E9" s="5">
        <v>14.702</v>
      </c>
      <c r="F9" s="5">
        <v>1.9233</v>
      </c>
      <c r="G9" s="5">
        <v>47.082999999999998</v>
      </c>
      <c r="H9">
        <v>-6.21408</v>
      </c>
      <c r="I9">
        <v>7.6161799999999999</v>
      </c>
      <c r="J9" s="1">
        <v>2.5247E-36</v>
      </c>
      <c r="K9" s="1">
        <v>8.5402000000000003E-34</v>
      </c>
      <c r="L9">
        <f t="shared" si="0"/>
        <v>-64.605396785034287</v>
      </c>
    </row>
    <row r="10" spans="1:12" x14ac:dyDescent="0.25">
      <c r="A10" t="s">
        <v>1525</v>
      </c>
      <c r="B10" s="5">
        <v>949.98</v>
      </c>
      <c r="C10" s="5">
        <v>418.02</v>
      </c>
      <c r="D10" s="5">
        <v>585.75</v>
      </c>
      <c r="E10" s="5">
        <v>2.5741000000000001</v>
      </c>
      <c r="F10" s="5">
        <v>2.9314</v>
      </c>
      <c r="G10" s="5">
        <v>34.387999999999998</v>
      </c>
      <c r="H10">
        <v>-5.8964600000000003</v>
      </c>
      <c r="I10">
        <v>6.5419700000000001</v>
      </c>
      <c r="J10" s="1">
        <v>1.9742999999999999E-29</v>
      </c>
      <c r="K10" s="1">
        <v>5.1070999999999999E-27</v>
      </c>
      <c r="L10">
        <f t="shared" si="0"/>
        <v>-48.974143657488071</v>
      </c>
    </row>
    <row r="11" spans="1:12" x14ac:dyDescent="0.25">
      <c r="A11" t="s">
        <v>1686</v>
      </c>
      <c r="B11" s="5">
        <v>249.42</v>
      </c>
      <c r="C11" s="5">
        <v>133.81</v>
      </c>
      <c r="D11" s="5">
        <v>159.38</v>
      </c>
      <c r="E11" s="5">
        <v>3.6398000000000001</v>
      </c>
      <c r="F11" s="5">
        <v>3.3119000000000001</v>
      </c>
      <c r="G11" s="5">
        <v>4.2190000000000003</v>
      </c>
      <c r="H11">
        <v>-5.6504700000000003</v>
      </c>
      <c r="I11">
        <v>4.6432200000000003</v>
      </c>
      <c r="J11" s="1">
        <v>9.0193000000000002E-48</v>
      </c>
      <c r="K11" s="1">
        <v>5.6659999999999994E-45</v>
      </c>
      <c r="L11">
        <f t="shared" si="0"/>
        <v>-48.574395516843175</v>
      </c>
    </row>
    <row r="12" spans="1:12" x14ac:dyDescent="0.25">
      <c r="A12" t="s">
        <v>966</v>
      </c>
      <c r="B12" s="5">
        <v>293.13</v>
      </c>
      <c r="C12" s="5">
        <v>844.43</v>
      </c>
      <c r="D12" s="5">
        <v>19.234000000000002</v>
      </c>
      <c r="E12" s="5">
        <v>12.382</v>
      </c>
      <c r="F12" s="5">
        <v>6.4359000000000002</v>
      </c>
      <c r="G12" s="5">
        <v>15.766</v>
      </c>
      <c r="H12">
        <v>-5.4699099999999996</v>
      </c>
      <c r="I12">
        <v>5.8058699999999996</v>
      </c>
      <c r="J12" s="1">
        <v>1.1393E-12</v>
      </c>
      <c r="K12" s="1">
        <v>6.4644000000000004E-11</v>
      </c>
      <c r="L12">
        <f t="shared" si="0"/>
        <v>-33.448916981601265</v>
      </c>
    </row>
    <row r="13" spans="1:12" x14ac:dyDescent="0.25">
      <c r="A13" t="s">
        <v>470</v>
      </c>
      <c r="B13" s="5">
        <v>188.61</v>
      </c>
      <c r="C13" s="5">
        <v>345.01</v>
      </c>
      <c r="D13" s="5">
        <v>95.271000000000001</v>
      </c>
      <c r="E13" s="5">
        <v>1.0568</v>
      </c>
      <c r="F13" s="5">
        <v>0.54240999999999995</v>
      </c>
      <c r="G13" s="5">
        <v>21.812000000000001</v>
      </c>
      <c r="H13">
        <v>-5.2053399999999996</v>
      </c>
      <c r="I13">
        <v>4.92875</v>
      </c>
      <c r="J13" s="1">
        <v>2.7181E-19</v>
      </c>
      <c r="K13" s="1">
        <v>3.2747E-17</v>
      </c>
      <c r="L13">
        <f t="shared" si="0"/>
        <v>-26.862814865186376</v>
      </c>
    </row>
    <row r="14" spans="1:12" x14ac:dyDescent="0.25">
      <c r="A14" t="s">
        <v>314</v>
      </c>
      <c r="B14" s="5">
        <v>121.45</v>
      </c>
      <c r="C14" s="5">
        <v>217.38</v>
      </c>
      <c r="D14" s="5">
        <v>77.593000000000004</v>
      </c>
      <c r="E14" s="5">
        <v>2.7810999999999999</v>
      </c>
      <c r="F14" s="5">
        <v>0.63634000000000002</v>
      </c>
      <c r="G14" s="5">
        <v>10.407</v>
      </c>
      <c r="H14">
        <v>-5.1973900000000004</v>
      </c>
      <c r="I14">
        <v>4.3226800000000001</v>
      </c>
      <c r="J14" s="1">
        <v>5.7375000000000004E-28</v>
      </c>
      <c r="K14" s="1">
        <v>1.4017E-25</v>
      </c>
      <c r="L14">
        <f t="shared" si="0"/>
        <v>-30.122232799303269</v>
      </c>
    </row>
    <row r="15" spans="1:12" x14ac:dyDescent="0.25">
      <c r="A15" t="s">
        <v>1561</v>
      </c>
      <c r="B15" s="5">
        <v>270.44</v>
      </c>
      <c r="C15" s="5">
        <v>338.06</v>
      </c>
      <c r="D15" s="5">
        <v>179.72</v>
      </c>
      <c r="E15" s="5">
        <v>4.9558</v>
      </c>
      <c r="F15" s="5">
        <v>4.7975000000000003</v>
      </c>
      <c r="G15" s="5">
        <v>17.760000000000002</v>
      </c>
      <c r="H15">
        <v>-5.0872099999999998</v>
      </c>
      <c r="I15">
        <v>5.2408000000000001</v>
      </c>
      <c r="J15" s="1">
        <v>9.5150000000000004E-43</v>
      </c>
      <c r="K15" s="1">
        <v>4.6491999999999997E-40</v>
      </c>
      <c r="L15">
        <f t="shared" si="0"/>
        <v>-28.648689906336205</v>
      </c>
    </row>
    <row r="16" spans="1:12" x14ac:dyDescent="0.25">
      <c r="A16" t="s">
        <v>1150</v>
      </c>
      <c r="B16" s="5">
        <v>206.63</v>
      </c>
      <c r="C16" s="5">
        <v>334.47</v>
      </c>
      <c r="D16" s="5">
        <v>233.07</v>
      </c>
      <c r="E16" s="5">
        <v>14.269</v>
      </c>
      <c r="F16" s="5">
        <v>5.6519000000000004</v>
      </c>
      <c r="G16" s="5">
        <v>7.4375</v>
      </c>
      <c r="H16">
        <v>-4.7818100000000001</v>
      </c>
      <c r="I16">
        <v>5.18194</v>
      </c>
      <c r="J16" s="1">
        <v>2.7259999999999999E-49</v>
      </c>
      <c r="K16" s="1">
        <v>1.8442000000000001E-46</v>
      </c>
      <c r="L16">
        <f t="shared" si="0"/>
        <v>-28.297341949821632</v>
      </c>
    </row>
    <row r="17" spans="1:12" x14ac:dyDescent="0.25">
      <c r="A17" t="s">
        <v>498</v>
      </c>
      <c r="B17" s="5">
        <v>110.43</v>
      </c>
      <c r="C17" s="5">
        <v>141.97</v>
      </c>
      <c r="D17" s="5">
        <v>71.338999999999999</v>
      </c>
      <c r="E17" s="5">
        <v>8.0351999999999997</v>
      </c>
      <c r="F17" s="5">
        <v>1.4937</v>
      </c>
      <c r="G17" s="5">
        <v>3.2012</v>
      </c>
      <c r="H17">
        <v>-4.7091599999999998</v>
      </c>
      <c r="I17">
        <v>3.9538500000000001</v>
      </c>
      <c r="J17" s="1">
        <v>7.7658000000000004E-32</v>
      </c>
      <c r="K17" s="1">
        <v>2.2032E-29</v>
      </c>
      <c r="L17">
        <f t="shared" si="0"/>
        <v>-25.430986402306345</v>
      </c>
    </row>
    <row r="18" spans="1:12" x14ac:dyDescent="0.25">
      <c r="A18" t="s">
        <v>313</v>
      </c>
      <c r="B18" s="5">
        <v>1671</v>
      </c>
      <c r="C18" s="5">
        <v>3484.1</v>
      </c>
      <c r="D18" s="5">
        <v>1222.3</v>
      </c>
      <c r="E18" s="5">
        <v>67.177999999999997</v>
      </c>
      <c r="F18" s="5">
        <v>150.6</v>
      </c>
      <c r="G18" s="5">
        <v>130.94</v>
      </c>
      <c r="H18">
        <v>-4.4607299999999999</v>
      </c>
      <c r="I18">
        <v>8.3069600000000001</v>
      </c>
      <c r="J18" s="1">
        <v>1.6780000000000001E-29</v>
      </c>
      <c r="K18" s="1">
        <v>4.4722000000000001E-27</v>
      </c>
      <c r="L18">
        <f t="shared" si="0"/>
        <v>-18.288129663510347</v>
      </c>
    </row>
    <row r="19" spans="1:12" x14ac:dyDescent="0.25">
      <c r="A19" t="s">
        <v>535</v>
      </c>
      <c r="B19" s="5">
        <v>1058</v>
      </c>
      <c r="C19" s="5">
        <v>1170</v>
      </c>
      <c r="D19" s="5">
        <v>865.85</v>
      </c>
      <c r="E19" s="5">
        <v>61.593000000000004</v>
      </c>
      <c r="F19" s="5">
        <v>58.945</v>
      </c>
      <c r="G19" s="5">
        <v>26.613</v>
      </c>
      <c r="H19">
        <v>-4.40184</v>
      </c>
      <c r="I19">
        <v>7.2411500000000002</v>
      </c>
      <c r="J19" s="1">
        <v>6.5254000000000003E-47</v>
      </c>
      <c r="K19" s="1">
        <v>3.826E-44</v>
      </c>
      <c r="L19">
        <f t="shared" si="0"/>
        <v>-21.025001529041596</v>
      </c>
    </row>
    <row r="20" spans="1:12" x14ac:dyDescent="0.25">
      <c r="A20" t="s">
        <v>565</v>
      </c>
      <c r="B20" s="5">
        <v>80.100999999999999</v>
      </c>
      <c r="C20" s="5">
        <v>69.233000000000004</v>
      </c>
      <c r="D20" s="5">
        <v>80.572999999999993</v>
      </c>
      <c r="E20" s="5">
        <v>3.9156</v>
      </c>
      <c r="F20" s="5">
        <v>8.5361999999999991</v>
      </c>
      <c r="G20" s="5">
        <v>6.3403</v>
      </c>
      <c r="H20">
        <v>-3.6130399999999998</v>
      </c>
      <c r="I20">
        <v>3.4335300000000002</v>
      </c>
      <c r="J20" s="1">
        <v>8.4100000000000001E-25</v>
      </c>
      <c r="K20" s="1">
        <v>1.7201E-22</v>
      </c>
      <c r="L20">
        <f t="shared" si="0"/>
        <v>-12.234236727135338</v>
      </c>
    </row>
    <row r="21" spans="1:12" x14ac:dyDescent="0.25">
      <c r="A21" t="s">
        <v>217</v>
      </c>
      <c r="B21" s="5">
        <v>153.93</v>
      </c>
      <c r="C21" s="5">
        <v>146.96</v>
      </c>
      <c r="D21" s="5">
        <v>145.51</v>
      </c>
      <c r="E21" s="5">
        <v>12.055999999999999</v>
      </c>
      <c r="F21" s="5">
        <v>7.2286999999999999</v>
      </c>
      <c r="G21" s="5">
        <v>22.026</v>
      </c>
      <c r="H21">
        <v>-3.4920100000000001</v>
      </c>
      <c r="I21">
        <v>4.4434199999999997</v>
      </c>
      <c r="J21" s="1">
        <v>3.9358999999999997E-30</v>
      </c>
      <c r="K21" s="1">
        <v>1.0818E-27</v>
      </c>
      <c r="L21">
        <f t="shared" si="0"/>
        <v>-10.805917111063234</v>
      </c>
    </row>
    <row r="22" spans="1:12" x14ac:dyDescent="0.25">
      <c r="A22" t="s">
        <v>910</v>
      </c>
      <c r="B22" s="5">
        <v>5.3758999999999997</v>
      </c>
      <c r="C22" s="5">
        <v>49.862000000000002</v>
      </c>
      <c r="D22" s="5">
        <v>29.149000000000001</v>
      </c>
      <c r="E22" s="5">
        <v>2.4346000000000001</v>
      </c>
      <c r="F22" s="5">
        <v>1.6095999999999999</v>
      </c>
      <c r="G22" s="5">
        <v>3.1549999999999998</v>
      </c>
      <c r="H22">
        <v>-3.4588000000000001</v>
      </c>
      <c r="I22">
        <v>2.0026799999999998</v>
      </c>
      <c r="J22" s="1">
        <v>1.9878000000000001E-7</v>
      </c>
      <c r="K22" s="1">
        <v>4.7124E-6</v>
      </c>
      <c r="L22">
        <f t="shared" si="0"/>
        <v>-11.721705189465498</v>
      </c>
    </row>
    <row r="23" spans="1:12" x14ac:dyDescent="0.25">
      <c r="A23" t="s">
        <v>1250</v>
      </c>
      <c r="B23" s="5">
        <v>60.398000000000003</v>
      </c>
      <c r="C23" s="5">
        <v>41.759</v>
      </c>
      <c r="D23" s="5">
        <v>78.19</v>
      </c>
      <c r="E23" s="5">
        <v>10.118</v>
      </c>
      <c r="F23" s="5">
        <v>0.60394000000000003</v>
      </c>
      <c r="G23" s="5">
        <v>4.2514000000000003</v>
      </c>
      <c r="H23">
        <v>-3.3455300000000001</v>
      </c>
      <c r="I23">
        <v>3.0436899999999998</v>
      </c>
      <c r="J23" s="1">
        <v>5.1869999999999999E-17</v>
      </c>
      <c r="K23" s="1">
        <v>4.8020999999999997E-15</v>
      </c>
      <c r="L23">
        <f t="shared" si="0"/>
        <v>-12.0445404966427</v>
      </c>
    </row>
    <row r="24" spans="1:12" x14ac:dyDescent="0.25">
      <c r="A24" t="s">
        <v>1151</v>
      </c>
      <c r="B24" s="5">
        <v>81.441000000000003</v>
      </c>
      <c r="C24" s="5">
        <v>115.32</v>
      </c>
      <c r="D24" s="5">
        <v>96.921000000000006</v>
      </c>
      <c r="E24" s="5">
        <v>11.313000000000001</v>
      </c>
      <c r="F24" s="5">
        <v>10.087999999999999</v>
      </c>
      <c r="G24" s="5">
        <v>6.4009</v>
      </c>
      <c r="H24">
        <v>-3.3439100000000002</v>
      </c>
      <c r="I24">
        <v>3.8264900000000002</v>
      </c>
      <c r="J24" s="1">
        <v>5.1859999999999996E-26</v>
      </c>
      <c r="K24" s="1">
        <v>1.1125E-23</v>
      </c>
      <c r="L24">
        <f t="shared" si="0"/>
        <v>-10.563378761883181</v>
      </c>
    </row>
    <row r="25" spans="1:12" x14ac:dyDescent="0.25">
      <c r="A25" t="s">
        <v>967</v>
      </c>
      <c r="B25" s="5">
        <v>2540.5</v>
      </c>
      <c r="C25" s="5">
        <v>552.23</v>
      </c>
      <c r="D25" s="5">
        <v>179.26</v>
      </c>
      <c r="E25" s="5">
        <v>104.3</v>
      </c>
      <c r="F25" s="5">
        <v>151.72999999999999</v>
      </c>
      <c r="G25" s="5">
        <v>205.81</v>
      </c>
      <c r="H25">
        <v>-3.3255699999999999</v>
      </c>
      <c r="I25">
        <v>7.4572599999999998</v>
      </c>
      <c r="J25" s="1">
        <v>1.7681000000000001E-7</v>
      </c>
      <c r="K25" s="1">
        <v>4.284E-6</v>
      </c>
      <c r="L25">
        <f t="shared" si="0"/>
        <v>-7.0846830071020257</v>
      </c>
    </row>
    <row r="26" spans="1:12" x14ac:dyDescent="0.25">
      <c r="A26" t="s">
        <v>1321</v>
      </c>
      <c r="B26" s="5">
        <v>1344.3</v>
      </c>
      <c r="C26" s="5">
        <v>2368.6</v>
      </c>
      <c r="D26" s="5">
        <v>566.07000000000005</v>
      </c>
      <c r="E26" s="5">
        <v>140.83000000000001</v>
      </c>
      <c r="F26" s="5">
        <v>122.68</v>
      </c>
      <c r="G26" s="5">
        <v>290.17</v>
      </c>
      <c r="H26">
        <v>-3.31419</v>
      </c>
      <c r="I26">
        <v>7.8311599999999997</v>
      </c>
      <c r="J26" s="1">
        <v>9.1329000000000004E-14</v>
      </c>
      <c r="K26" s="1">
        <v>6.0851000000000004E-12</v>
      </c>
      <c r="L26">
        <f t="shared" si="0"/>
        <v>-7.7282365265135073</v>
      </c>
    </row>
    <row r="27" spans="1:12" x14ac:dyDescent="0.25">
      <c r="A27" t="s">
        <v>206</v>
      </c>
      <c r="B27" s="5">
        <v>1014</v>
      </c>
      <c r="C27" s="5">
        <v>877.9</v>
      </c>
      <c r="D27" s="5">
        <v>609.41999999999996</v>
      </c>
      <c r="E27" s="5">
        <v>104.08</v>
      </c>
      <c r="F27" s="5">
        <v>29.254000000000001</v>
      </c>
      <c r="G27" s="5">
        <v>154.94</v>
      </c>
      <c r="H27">
        <v>-3.29562</v>
      </c>
      <c r="I27">
        <v>7.0321300000000004</v>
      </c>
      <c r="J27" s="1">
        <v>6.9596000000000005E-17</v>
      </c>
      <c r="K27" s="1">
        <v>6.1209999999999999E-15</v>
      </c>
      <c r="L27">
        <f t="shared" si="0"/>
        <v>-8.6768837980532414</v>
      </c>
    </row>
    <row r="28" spans="1:12" x14ac:dyDescent="0.25">
      <c r="A28" t="s">
        <v>739</v>
      </c>
      <c r="B28" s="5">
        <v>37.820999999999998</v>
      </c>
      <c r="C28" s="5">
        <v>38.706000000000003</v>
      </c>
      <c r="D28" s="5">
        <v>43.146000000000001</v>
      </c>
      <c r="E28" s="5">
        <v>2.1141000000000001</v>
      </c>
      <c r="F28" s="5">
        <v>6.0056000000000003</v>
      </c>
      <c r="G28" s="5">
        <v>4.2262000000000004</v>
      </c>
      <c r="H28">
        <v>-3.2643399999999998</v>
      </c>
      <c r="I28">
        <v>2.5031300000000001</v>
      </c>
      <c r="J28" s="1">
        <v>6.2523E-16</v>
      </c>
      <c r="K28" s="1">
        <v>5.0916E-14</v>
      </c>
      <c r="L28">
        <f t="shared" si="0"/>
        <v>-9.6933394892231419</v>
      </c>
    </row>
    <row r="29" spans="1:12" x14ac:dyDescent="0.25">
      <c r="A29" t="s">
        <v>1501</v>
      </c>
      <c r="B29" s="5">
        <v>76.260000000000005</v>
      </c>
      <c r="C29" s="5">
        <v>42.576999999999998</v>
      </c>
      <c r="D29" s="5">
        <v>47.716000000000001</v>
      </c>
      <c r="E29" s="5">
        <v>8.3561999999999994</v>
      </c>
      <c r="F29" s="5">
        <v>2.29</v>
      </c>
      <c r="G29" s="5">
        <v>7.3705999999999996</v>
      </c>
      <c r="H29">
        <v>-3.24472</v>
      </c>
      <c r="I29">
        <v>3.05416</v>
      </c>
      <c r="J29" s="1">
        <v>1.3059E-15</v>
      </c>
      <c r="K29" s="1">
        <v>1.0075E-13</v>
      </c>
      <c r="L29">
        <f t="shared" si="0"/>
        <v>-9.2443164157897062</v>
      </c>
    </row>
    <row r="30" spans="1:12" x14ac:dyDescent="0.25">
      <c r="A30" t="s">
        <v>973</v>
      </c>
      <c r="B30" s="5">
        <v>402.74</v>
      </c>
      <c r="C30" s="5">
        <v>111.44</v>
      </c>
      <c r="D30" s="5">
        <v>49.042999999999999</v>
      </c>
      <c r="E30" s="5">
        <v>10.236000000000001</v>
      </c>
      <c r="F30" s="5">
        <v>38.195</v>
      </c>
      <c r="G30" s="5">
        <v>33.716999999999999</v>
      </c>
      <c r="H30">
        <v>-3.2397999999999998</v>
      </c>
      <c r="I30">
        <v>4.9190899999999997</v>
      </c>
      <c r="J30" s="1">
        <v>4.8901999999999997E-8</v>
      </c>
      <c r="K30" s="1">
        <v>1.3399000000000001E-6</v>
      </c>
      <c r="L30">
        <f t="shared" si="0"/>
        <v>-6.8561985684374553</v>
      </c>
    </row>
    <row r="31" spans="1:12" x14ac:dyDescent="0.25">
      <c r="A31" t="s">
        <v>325</v>
      </c>
      <c r="B31" s="5">
        <v>51.121000000000002</v>
      </c>
      <c r="C31" s="5">
        <v>106.24</v>
      </c>
      <c r="D31" s="5">
        <v>81.269000000000005</v>
      </c>
      <c r="E31" s="5">
        <v>7.1702000000000004</v>
      </c>
      <c r="F31" s="5">
        <v>9.2733000000000008</v>
      </c>
      <c r="G31" s="5">
        <v>8.4534000000000002</v>
      </c>
      <c r="H31">
        <v>-3.2350400000000001</v>
      </c>
      <c r="I31">
        <v>3.5367999999999999</v>
      </c>
      <c r="J31" s="1">
        <v>1.1573999999999999E-18</v>
      </c>
      <c r="K31" s="1">
        <v>1.2884999999999999E-16</v>
      </c>
      <c r="L31">
        <f t="shared" si="0"/>
        <v>-9.5847274158630196</v>
      </c>
    </row>
    <row r="32" spans="1:12" x14ac:dyDescent="0.25">
      <c r="A32" t="s">
        <v>273</v>
      </c>
      <c r="B32" s="5">
        <v>77.203999999999994</v>
      </c>
      <c r="C32" s="5">
        <v>144.66999999999999</v>
      </c>
      <c r="D32" s="5">
        <v>69.935000000000002</v>
      </c>
      <c r="E32" s="5">
        <v>4.5906000000000002</v>
      </c>
      <c r="F32" s="5">
        <v>17.047000000000001</v>
      </c>
      <c r="G32" s="5">
        <v>15.781000000000001</v>
      </c>
      <c r="H32">
        <v>-3.1659299999999999</v>
      </c>
      <c r="I32">
        <v>3.9210400000000001</v>
      </c>
      <c r="J32" s="1">
        <v>5.5193999999999995E-16</v>
      </c>
      <c r="K32" s="1">
        <v>4.5366999999999997E-14</v>
      </c>
      <c r="L32">
        <f t="shared" si="0"/>
        <v>-7.7985012801120286</v>
      </c>
    </row>
    <row r="33" spans="1:12" x14ac:dyDescent="0.25">
      <c r="A33" t="s">
        <v>908</v>
      </c>
      <c r="B33" s="5">
        <v>1137.9000000000001</v>
      </c>
      <c r="C33" s="5">
        <v>1392.1</v>
      </c>
      <c r="D33" s="5">
        <v>817.17</v>
      </c>
      <c r="E33" s="5">
        <v>101.99</v>
      </c>
      <c r="F33" s="5">
        <v>167.99</v>
      </c>
      <c r="G33" s="5">
        <v>158.41999999999999</v>
      </c>
      <c r="H33">
        <v>-3.1496900000000001</v>
      </c>
      <c r="I33">
        <v>7.4691099999999997</v>
      </c>
      <c r="J33" s="1">
        <v>9.4919000000000002E-26</v>
      </c>
      <c r="K33" s="1">
        <v>1.9876E-23</v>
      </c>
      <c r="L33">
        <f t="shared" si="0"/>
        <v>-7.8131886087768452</v>
      </c>
    </row>
    <row r="34" spans="1:12" x14ac:dyDescent="0.25">
      <c r="A34" t="s">
        <v>625</v>
      </c>
      <c r="B34" s="5">
        <v>15.753</v>
      </c>
      <c r="C34" s="5">
        <v>26.728999999999999</v>
      </c>
      <c r="D34" s="5">
        <v>22.109000000000002</v>
      </c>
      <c r="E34" s="5">
        <v>0.95701999999999998</v>
      </c>
      <c r="F34" s="5">
        <v>2.5087999999999999</v>
      </c>
      <c r="G34" s="5">
        <v>4.1835000000000004</v>
      </c>
      <c r="H34">
        <v>-3.1119400000000002</v>
      </c>
      <c r="I34">
        <v>1.6416900000000001</v>
      </c>
      <c r="J34" s="1">
        <v>3.8961999999999998E-9</v>
      </c>
      <c r="K34" s="1">
        <v>1.3117999999999999E-7</v>
      </c>
      <c r="L34">
        <f t="shared" si="0"/>
        <v>-8.4440185532831666</v>
      </c>
    </row>
    <row r="35" spans="1:12" x14ac:dyDescent="0.25">
      <c r="A35" t="s">
        <v>1582</v>
      </c>
      <c r="B35" s="5">
        <v>295.75</v>
      </c>
      <c r="C35" s="5">
        <v>354.24</v>
      </c>
      <c r="D35" s="5">
        <v>340.47</v>
      </c>
      <c r="E35" s="5">
        <v>40.793999999999997</v>
      </c>
      <c r="F35" s="5">
        <v>40.340000000000003</v>
      </c>
      <c r="G35" s="5">
        <v>29.669</v>
      </c>
      <c r="H35">
        <v>-3.10798</v>
      </c>
      <c r="I35">
        <v>5.6390900000000004</v>
      </c>
      <c r="J35" s="1">
        <v>5.7950000000000003E-35</v>
      </c>
      <c r="K35" s="1">
        <v>1.8202999999999999E-32</v>
      </c>
      <c r="L35">
        <f t="shared" si="0"/>
        <v>-8.938927646363366</v>
      </c>
    </row>
    <row r="36" spans="1:12" x14ac:dyDescent="0.25">
      <c r="A36" t="s">
        <v>623</v>
      </c>
      <c r="B36" s="5">
        <v>39.802999999999997</v>
      </c>
      <c r="C36" s="5">
        <v>83.807000000000002</v>
      </c>
      <c r="D36" s="5">
        <v>45.100999999999999</v>
      </c>
      <c r="E36" s="5">
        <v>5.14</v>
      </c>
      <c r="F36" s="5">
        <v>11.132999999999999</v>
      </c>
      <c r="G36" s="5">
        <v>6.3673000000000002</v>
      </c>
      <c r="H36">
        <v>-2.9797099999999999</v>
      </c>
      <c r="I36">
        <v>3.1173000000000002</v>
      </c>
      <c r="J36" s="1">
        <v>6.7407999999999999E-13</v>
      </c>
      <c r="K36" s="1">
        <v>3.8497000000000003E-11</v>
      </c>
      <c r="L36">
        <f t="shared" si="0"/>
        <v>-7.4518005503460651</v>
      </c>
    </row>
    <row r="37" spans="1:12" x14ac:dyDescent="0.25">
      <c r="A37" t="s">
        <v>1094</v>
      </c>
      <c r="B37" s="5">
        <v>9.3001000000000005</v>
      </c>
      <c r="C37" s="5">
        <v>14.241</v>
      </c>
      <c r="D37" s="5">
        <v>6.4180999999999999</v>
      </c>
      <c r="E37" s="5">
        <v>1.1682999999999999</v>
      </c>
      <c r="F37" s="5">
        <v>1.6919999999999999</v>
      </c>
      <c r="G37" s="5">
        <v>1.0676000000000001</v>
      </c>
      <c r="H37">
        <v>-2.9739499999999999</v>
      </c>
      <c r="I37">
        <v>0.66512000000000004</v>
      </c>
      <c r="J37" s="1">
        <v>1.2758000000000001E-5</v>
      </c>
      <c r="K37" s="1">
        <v>1.9413000000000001E-4</v>
      </c>
      <c r="L37">
        <f t="shared" si="0"/>
        <v>-7.6272817536087993</v>
      </c>
    </row>
    <row r="38" spans="1:12" x14ac:dyDescent="0.25">
      <c r="A38" t="s">
        <v>887</v>
      </c>
      <c r="B38" s="5">
        <v>294.01</v>
      </c>
      <c r="C38" s="5">
        <v>341.27</v>
      </c>
      <c r="D38" s="5">
        <v>263.49</v>
      </c>
      <c r="E38" s="5">
        <v>47.796999999999997</v>
      </c>
      <c r="F38" s="5">
        <v>22.957999999999998</v>
      </c>
      <c r="G38" s="5">
        <v>51.654000000000003</v>
      </c>
      <c r="H38">
        <v>-2.9285999999999999</v>
      </c>
      <c r="I38">
        <v>5.5528399999999998</v>
      </c>
      <c r="J38" s="1">
        <v>2.8002000000000001E-26</v>
      </c>
      <c r="K38" s="1">
        <v>6.3148999999999998E-24</v>
      </c>
      <c r="L38">
        <f t="shared" si="0"/>
        <v>-7.3423522780187733</v>
      </c>
    </row>
    <row r="39" spans="1:12" x14ac:dyDescent="0.25">
      <c r="A39" t="s">
        <v>670</v>
      </c>
      <c r="B39" s="5">
        <v>18.684999999999999</v>
      </c>
      <c r="C39" s="5">
        <v>25.902999999999999</v>
      </c>
      <c r="D39" s="5">
        <v>19.837</v>
      </c>
      <c r="E39" s="5">
        <v>3.8365</v>
      </c>
      <c r="F39" s="5">
        <v>2.4716</v>
      </c>
      <c r="G39" s="5">
        <v>2.1354000000000002</v>
      </c>
      <c r="H39">
        <v>-2.8731200000000001</v>
      </c>
      <c r="I39">
        <v>1.69452</v>
      </c>
      <c r="J39" s="1">
        <v>1.4073000000000001E-9</v>
      </c>
      <c r="K39" s="1">
        <v>4.9707999999999998E-8</v>
      </c>
      <c r="L39">
        <f t="shared" si="0"/>
        <v>-7.6301296855569358</v>
      </c>
    </row>
    <row r="40" spans="1:12" x14ac:dyDescent="0.25">
      <c r="A40" t="s">
        <v>1017</v>
      </c>
      <c r="B40" s="5">
        <v>959.22</v>
      </c>
      <c r="C40" s="5">
        <v>1429</v>
      </c>
      <c r="D40" s="5">
        <v>794.42</v>
      </c>
      <c r="E40" s="5">
        <v>164.03</v>
      </c>
      <c r="F40" s="5">
        <v>166.08</v>
      </c>
      <c r="G40" s="5">
        <v>146.91</v>
      </c>
      <c r="H40">
        <v>-2.8425500000000001</v>
      </c>
      <c r="I40">
        <v>7.4233900000000004</v>
      </c>
      <c r="J40" s="1">
        <v>7.6312999999999994E-24</v>
      </c>
      <c r="K40" s="1">
        <v>1.3982999999999999E-21</v>
      </c>
      <c r="L40">
        <f t="shared" si="0"/>
        <v>-6.6719215127248344</v>
      </c>
    </row>
    <row r="41" spans="1:12" x14ac:dyDescent="0.25">
      <c r="A41" t="s">
        <v>1051</v>
      </c>
      <c r="B41" s="5">
        <v>79.590999999999994</v>
      </c>
      <c r="C41" s="5">
        <v>126.97</v>
      </c>
      <c r="D41" s="5">
        <v>53.189</v>
      </c>
      <c r="E41" s="5">
        <v>7.8311000000000002</v>
      </c>
      <c r="F41" s="5">
        <v>18.702000000000002</v>
      </c>
      <c r="G41" s="5">
        <v>15.817</v>
      </c>
      <c r="H41">
        <v>-2.8351000000000002</v>
      </c>
      <c r="I41">
        <v>3.8159200000000002</v>
      </c>
      <c r="J41" s="1">
        <v>2.5007000000000001E-13</v>
      </c>
      <c r="K41" s="1">
        <v>1.571E-11</v>
      </c>
      <c r="L41">
        <f t="shared" si="0"/>
        <v>-6.1333975598640853</v>
      </c>
    </row>
    <row r="42" spans="1:12" x14ac:dyDescent="0.25">
      <c r="A42" t="s">
        <v>1313</v>
      </c>
      <c r="B42" s="5">
        <v>424.92</v>
      </c>
      <c r="C42" s="5">
        <v>776.37</v>
      </c>
      <c r="D42" s="5">
        <v>326.06</v>
      </c>
      <c r="E42" s="5">
        <v>140.65</v>
      </c>
      <c r="F42" s="5">
        <v>45.491999999999997</v>
      </c>
      <c r="G42" s="5">
        <v>50.899000000000001</v>
      </c>
      <c r="H42">
        <v>-2.7127599999999998</v>
      </c>
      <c r="I42">
        <v>6.3681799999999997</v>
      </c>
      <c r="J42" s="1">
        <v>1.3653E-13</v>
      </c>
      <c r="K42" s="1">
        <v>8.8947000000000001E-12</v>
      </c>
      <c r="L42">
        <f t="shared" si="0"/>
        <v>-6.4434000869047967</v>
      </c>
    </row>
    <row r="43" spans="1:12" x14ac:dyDescent="0.25">
      <c r="A43" t="s">
        <v>287</v>
      </c>
      <c r="B43" s="5">
        <v>265.87</v>
      </c>
      <c r="C43" s="5">
        <v>337.56</v>
      </c>
      <c r="D43" s="5">
        <v>304.19</v>
      </c>
      <c r="E43" s="5">
        <v>72.019000000000005</v>
      </c>
      <c r="F43" s="5">
        <v>27.170999999999999</v>
      </c>
      <c r="G43" s="5">
        <v>34.969000000000001</v>
      </c>
      <c r="H43">
        <v>-2.6524399999999999</v>
      </c>
      <c r="I43">
        <v>5.5735299999999999</v>
      </c>
      <c r="J43" s="1">
        <v>3.6118000000000002E-22</v>
      </c>
      <c r="K43" s="1">
        <v>5.6725000000000005E-20</v>
      </c>
      <c r="L43">
        <f t="shared" si="0"/>
        <v>-6.7652561512831806</v>
      </c>
    </row>
    <row r="44" spans="1:12" x14ac:dyDescent="0.25">
      <c r="A44" t="s">
        <v>1603</v>
      </c>
      <c r="B44" s="5">
        <v>50.61</v>
      </c>
      <c r="C44" s="5">
        <v>105.83</v>
      </c>
      <c r="D44" s="5">
        <v>56.658000000000001</v>
      </c>
      <c r="E44" s="5">
        <v>4.5423999999999998</v>
      </c>
      <c r="F44" s="5">
        <v>19.687000000000001</v>
      </c>
      <c r="G44" s="5">
        <v>14.756</v>
      </c>
      <c r="H44">
        <v>-2.6092300000000002</v>
      </c>
      <c r="I44">
        <v>3.52576</v>
      </c>
      <c r="J44" s="1">
        <v>1.6845E-10</v>
      </c>
      <c r="K44" s="1">
        <v>7.0101999999999996E-9</v>
      </c>
      <c r="L44">
        <f t="shared" si="0"/>
        <v>-5.4660975647293606</v>
      </c>
    </row>
    <row r="45" spans="1:12" x14ac:dyDescent="0.25">
      <c r="A45" t="s">
        <v>779</v>
      </c>
      <c r="B45" s="5">
        <v>347.99</v>
      </c>
      <c r="C45" s="5">
        <v>694.22</v>
      </c>
      <c r="D45" s="5">
        <v>387.98</v>
      </c>
      <c r="E45" s="5">
        <v>87.409000000000006</v>
      </c>
      <c r="F45" s="5">
        <v>83.013000000000005</v>
      </c>
      <c r="G45" s="5">
        <v>75.064999999999998</v>
      </c>
      <c r="H45">
        <v>-2.6012599999999999</v>
      </c>
      <c r="I45">
        <v>6.2862900000000002</v>
      </c>
      <c r="J45" s="1">
        <v>1.5735E-19</v>
      </c>
      <c r="K45" s="1">
        <v>1.9769999999999999E-17</v>
      </c>
      <c r="L45">
        <f t="shared" si="0"/>
        <v>-5.8259296826308518</v>
      </c>
    </row>
    <row r="46" spans="1:12" x14ac:dyDescent="0.25">
      <c r="A46" t="s">
        <v>26</v>
      </c>
      <c r="B46" s="5">
        <v>6.5274000000000001</v>
      </c>
      <c r="C46" s="5">
        <v>10.449</v>
      </c>
      <c r="D46" s="5">
        <v>7.9736000000000002</v>
      </c>
      <c r="E46" s="5">
        <v>1.9393</v>
      </c>
      <c r="F46" s="5">
        <v>0.78905999999999998</v>
      </c>
      <c r="G46" s="5">
        <v>1.0673999999999999</v>
      </c>
      <c r="H46">
        <v>-2.5898599999999998</v>
      </c>
      <c r="I46">
        <v>0.34782000000000002</v>
      </c>
      <c r="J46" s="1">
        <v>9.2471000000000003E-5</v>
      </c>
      <c r="K46" s="1">
        <v>1.0724E-3</v>
      </c>
      <c r="L46">
        <f t="shared" si="0"/>
        <v>-6.5731236959133357</v>
      </c>
    </row>
    <row r="47" spans="1:12" x14ac:dyDescent="0.25">
      <c r="A47" t="s">
        <v>1393</v>
      </c>
      <c r="B47" s="5">
        <v>85.147000000000006</v>
      </c>
      <c r="C47" s="5">
        <v>123.73</v>
      </c>
      <c r="D47" s="5">
        <v>152.06</v>
      </c>
      <c r="E47" s="5">
        <v>17.693000000000001</v>
      </c>
      <c r="F47" s="5">
        <v>17.553999999999998</v>
      </c>
      <c r="G47" s="5">
        <v>20.052</v>
      </c>
      <c r="H47">
        <v>-2.5676399999999999</v>
      </c>
      <c r="I47">
        <v>4.1735199999999999</v>
      </c>
      <c r="J47" s="1">
        <v>1.5898E-18</v>
      </c>
      <c r="K47" s="1">
        <v>1.7262000000000001E-16</v>
      </c>
      <c r="L47">
        <f t="shared" si="0"/>
        <v>-6.5270077216586202</v>
      </c>
    </row>
    <row r="48" spans="1:12" x14ac:dyDescent="0.25">
      <c r="A48" t="s">
        <v>1087</v>
      </c>
      <c r="B48" s="5">
        <v>1643.5</v>
      </c>
      <c r="C48" s="5">
        <v>2599.4</v>
      </c>
      <c r="D48" s="5">
        <v>1542.2</v>
      </c>
      <c r="E48" s="5">
        <v>355.01</v>
      </c>
      <c r="F48" s="5">
        <v>428.93</v>
      </c>
      <c r="G48" s="5">
        <v>243.19</v>
      </c>
      <c r="H48">
        <v>-2.5523400000000001</v>
      </c>
      <c r="I48">
        <v>8.3231800000000007</v>
      </c>
      <c r="J48" s="1">
        <v>8.5212999999999997E-19</v>
      </c>
      <c r="K48" s="1">
        <v>9.6083000000000002E-17</v>
      </c>
      <c r="L48">
        <f t="shared" si="0"/>
        <v>-5.6322958145512247</v>
      </c>
    </row>
    <row r="49" spans="1:12" x14ac:dyDescent="0.25">
      <c r="A49" t="s">
        <v>1651</v>
      </c>
      <c r="B49" s="5">
        <v>2055</v>
      </c>
      <c r="C49" s="5">
        <v>3227.9</v>
      </c>
      <c r="D49" s="5">
        <v>1667</v>
      </c>
      <c r="E49" s="5">
        <v>358.33</v>
      </c>
      <c r="F49" s="5">
        <v>577.47</v>
      </c>
      <c r="G49" s="5">
        <v>380.45</v>
      </c>
      <c r="H49">
        <v>-2.5482499999999999</v>
      </c>
      <c r="I49">
        <v>8.6042199999999998</v>
      </c>
      <c r="J49" s="1">
        <v>6.1458999999999999E-17</v>
      </c>
      <c r="K49" s="1">
        <v>5.4600000000000004E-15</v>
      </c>
      <c r="L49">
        <f t="shared" si="0"/>
        <v>-5.2800759734093061</v>
      </c>
    </row>
    <row r="50" spans="1:12" x14ac:dyDescent="0.25">
      <c r="A50" t="s">
        <v>1009</v>
      </c>
      <c r="B50" s="5">
        <v>36.417999999999999</v>
      </c>
      <c r="C50" s="5">
        <v>29.201000000000001</v>
      </c>
      <c r="D50" s="5">
        <v>19.558</v>
      </c>
      <c r="E50" s="5">
        <v>6.2904999999999998</v>
      </c>
      <c r="F50" s="5">
        <v>4.9991000000000003</v>
      </c>
      <c r="G50" s="5">
        <v>4.2531999999999996</v>
      </c>
      <c r="H50">
        <v>-2.5375000000000001</v>
      </c>
      <c r="I50">
        <v>2.2301500000000001</v>
      </c>
      <c r="J50" s="1">
        <v>8.7151999999999998E-9</v>
      </c>
      <c r="K50" s="1">
        <v>2.7181E-7</v>
      </c>
      <c r="L50">
        <f t="shared" si="0"/>
        <v>-5.4801580152868201</v>
      </c>
    </row>
    <row r="51" spans="1:12" x14ac:dyDescent="0.25">
      <c r="A51" t="s">
        <v>22</v>
      </c>
      <c r="B51" s="5">
        <v>63.463000000000001</v>
      </c>
      <c r="C51" s="5">
        <v>82.435000000000002</v>
      </c>
      <c r="D51" s="5">
        <v>55.911999999999999</v>
      </c>
      <c r="E51" s="5">
        <v>14.42</v>
      </c>
      <c r="F51" s="5">
        <v>9.0467999999999993</v>
      </c>
      <c r="G51" s="5">
        <v>12.673</v>
      </c>
      <c r="H51">
        <v>-2.5264899999999999</v>
      </c>
      <c r="I51">
        <v>3.4373800000000001</v>
      </c>
      <c r="J51" s="1">
        <v>3.334E-14</v>
      </c>
      <c r="K51" s="1">
        <v>2.2555999999999998E-12</v>
      </c>
      <c r="L51">
        <f t="shared" si="0"/>
        <v>-5.5841482243952649</v>
      </c>
    </row>
    <row r="52" spans="1:12" x14ac:dyDescent="0.25">
      <c r="A52" t="s">
        <v>363</v>
      </c>
      <c r="B52" s="5">
        <v>81.144999999999996</v>
      </c>
      <c r="C52" s="5">
        <v>77.822999999999993</v>
      </c>
      <c r="D52" s="5">
        <v>41.322000000000003</v>
      </c>
      <c r="E52" s="5">
        <v>12.845000000000001</v>
      </c>
      <c r="F52" s="5">
        <v>14.314</v>
      </c>
      <c r="G52" s="5">
        <v>11.651</v>
      </c>
      <c r="H52">
        <v>-2.5247799999999998</v>
      </c>
      <c r="I52">
        <v>3.4864000000000002</v>
      </c>
      <c r="J52" s="1">
        <v>3.9466999999999997E-12</v>
      </c>
      <c r="K52" s="1">
        <v>2.1036999999999999E-10</v>
      </c>
      <c r="L52">
        <f t="shared" si="0"/>
        <v>-5.1607833032723525</v>
      </c>
    </row>
    <row r="53" spans="1:12" x14ac:dyDescent="0.25">
      <c r="A53" t="s">
        <v>1461</v>
      </c>
      <c r="B53" s="5">
        <v>8265.7000000000007</v>
      </c>
      <c r="C53" s="5">
        <v>9944</v>
      </c>
      <c r="D53" s="5">
        <v>7947.7</v>
      </c>
      <c r="E53" s="5">
        <v>1758.4</v>
      </c>
      <c r="F53" s="5">
        <v>1444.5</v>
      </c>
      <c r="G53" s="5">
        <v>1506.7</v>
      </c>
      <c r="H53">
        <v>-2.4917699999999998</v>
      </c>
      <c r="I53">
        <v>10.506130000000001</v>
      </c>
      <c r="J53" s="1">
        <v>2.1513E-23</v>
      </c>
      <c r="K53" s="1">
        <v>3.7100000000000001E-21</v>
      </c>
      <c r="L53">
        <f t="shared" si="0"/>
        <v>-5.5540597927637165</v>
      </c>
    </row>
    <row r="54" spans="1:12" x14ac:dyDescent="0.25">
      <c r="A54" t="s">
        <v>1074</v>
      </c>
      <c r="B54" s="5">
        <v>567.91999999999996</v>
      </c>
      <c r="C54" s="5">
        <v>886.06</v>
      </c>
      <c r="D54" s="5">
        <v>594.08000000000004</v>
      </c>
      <c r="E54" s="5">
        <v>123.23</v>
      </c>
      <c r="F54" s="5">
        <v>128.27000000000001</v>
      </c>
      <c r="G54" s="5">
        <v>132.05000000000001</v>
      </c>
      <c r="H54">
        <v>-2.4797400000000001</v>
      </c>
      <c r="I54">
        <v>6.8254099999999998</v>
      </c>
      <c r="J54" s="1">
        <v>1.1635E-20</v>
      </c>
      <c r="K54" s="1">
        <v>1.5505E-18</v>
      </c>
      <c r="L54">
        <f t="shared" si="0"/>
        <v>-5.3397470994655185</v>
      </c>
    </row>
    <row r="55" spans="1:12" x14ac:dyDescent="0.25">
      <c r="A55" t="s">
        <v>702</v>
      </c>
      <c r="B55" s="5">
        <v>37.82</v>
      </c>
      <c r="C55" s="5">
        <v>141.13999999999999</v>
      </c>
      <c r="D55" s="5">
        <v>54.944000000000003</v>
      </c>
      <c r="E55" s="5">
        <v>15.272</v>
      </c>
      <c r="F55" s="5">
        <v>7.1546000000000003</v>
      </c>
      <c r="G55" s="5">
        <v>25.184999999999999</v>
      </c>
      <c r="H55">
        <v>-2.44015</v>
      </c>
      <c r="I55">
        <v>3.6980599999999999</v>
      </c>
      <c r="J55" s="1">
        <v>1.4118E-7</v>
      </c>
      <c r="K55" s="1">
        <v>3.5076999999999999E-6</v>
      </c>
      <c r="L55">
        <f t="shared" si="0"/>
        <v>-4.912752354468239</v>
      </c>
    </row>
    <row r="56" spans="1:12" x14ac:dyDescent="0.25">
      <c r="A56" t="s">
        <v>1029</v>
      </c>
      <c r="B56" s="5">
        <v>78.667000000000002</v>
      </c>
      <c r="C56" s="5">
        <v>78.298000000000002</v>
      </c>
      <c r="D56" s="5">
        <v>72.061000000000007</v>
      </c>
      <c r="E56" s="5">
        <v>15.43</v>
      </c>
      <c r="F56" s="5">
        <v>12.455</v>
      </c>
      <c r="G56" s="5">
        <v>15.831</v>
      </c>
      <c r="H56">
        <v>-2.4074599999999999</v>
      </c>
      <c r="I56">
        <v>3.6136300000000001</v>
      </c>
      <c r="J56" s="1">
        <v>1.0612E-15</v>
      </c>
      <c r="K56" s="1">
        <v>8.2596999999999994E-14</v>
      </c>
      <c r="L56">
        <f t="shared" si="0"/>
        <v>-5.238951413670053</v>
      </c>
    </row>
    <row r="57" spans="1:12" x14ac:dyDescent="0.25">
      <c r="A57" t="s">
        <v>1625</v>
      </c>
      <c r="B57" s="5">
        <v>76.168999999999997</v>
      </c>
      <c r="C57" s="5">
        <v>52.036999999999999</v>
      </c>
      <c r="D57" s="5">
        <v>84.459000000000003</v>
      </c>
      <c r="E57" s="5">
        <v>7.2043999999999997</v>
      </c>
      <c r="F57" s="5">
        <v>8.9925999999999995</v>
      </c>
      <c r="G57" s="5">
        <v>25.123000000000001</v>
      </c>
      <c r="H57">
        <v>-2.3846099999999999</v>
      </c>
      <c r="I57">
        <v>3.48</v>
      </c>
      <c r="J57" s="1">
        <v>8.1393000000000003E-11</v>
      </c>
      <c r="K57" s="1">
        <v>3.5438000000000001E-9</v>
      </c>
      <c r="L57">
        <f t="shared" si="0"/>
        <v>-5.1467812197483065</v>
      </c>
    </row>
    <row r="58" spans="1:12" x14ac:dyDescent="0.25">
      <c r="A58" t="s">
        <v>907</v>
      </c>
      <c r="B58" s="5">
        <v>136.08000000000001</v>
      </c>
      <c r="C58" s="5">
        <v>177.79</v>
      </c>
      <c r="D58" s="5">
        <v>100.03</v>
      </c>
      <c r="E58" s="5">
        <v>30.859000000000002</v>
      </c>
      <c r="F58" s="5">
        <v>24.995999999999999</v>
      </c>
      <c r="G58" s="5">
        <v>30.622</v>
      </c>
      <c r="H58">
        <v>-2.3750300000000002</v>
      </c>
      <c r="I58">
        <v>4.5382999999999996</v>
      </c>
      <c r="J58" s="1">
        <v>7.1918999999999996E-16</v>
      </c>
      <c r="K58" s="1">
        <v>5.8030000000000006E-14</v>
      </c>
      <c r="L58">
        <f t="shared" si="0"/>
        <v>-4.7862437411103533</v>
      </c>
    </row>
    <row r="59" spans="1:12" x14ac:dyDescent="0.25">
      <c r="A59" t="s">
        <v>357</v>
      </c>
      <c r="B59" s="5">
        <v>192.82</v>
      </c>
      <c r="C59" s="5">
        <v>159.91999999999999</v>
      </c>
      <c r="D59" s="5">
        <v>171.4</v>
      </c>
      <c r="E59" s="5">
        <v>51.521999999999998</v>
      </c>
      <c r="F59" s="5">
        <v>20.556999999999999</v>
      </c>
      <c r="G59" s="5">
        <v>23.352</v>
      </c>
      <c r="H59">
        <v>-2.3739400000000002</v>
      </c>
      <c r="I59">
        <v>4.8124799999999999</v>
      </c>
      <c r="J59" s="1">
        <v>2.1249000000000001E-18</v>
      </c>
      <c r="K59" s="1">
        <v>2.2517000000000002E-16</v>
      </c>
      <c r="L59">
        <f t="shared" si="0"/>
        <v>-5.4923452546866329</v>
      </c>
    </row>
    <row r="60" spans="1:12" x14ac:dyDescent="0.25">
      <c r="A60" t="s">
        <v>850</v>
      </c>
      <c r="B60" s="5">
        <v>2651.4</v>
      </c>
      <c r="C60" s="5">
        <v>4106.3999999999996</v>
      </c>
      <c r="D60" s="5">
        <v>2046</v>
      </c>
      <c r="E60" s="5">
        <v>604.52</v>
      </c>
      <c r="F60" s="5">
        <v>671.69</v>
      </c>
      <c r="G60" s="5">
        <v>627.61</v>
      </c>
      <c r="H60">
        <v>-2.35724</v>
      </c>
      <c r="I60">
        <v>8.9785199999999996</v>
      </c>
      <c r="J60" s="1">
        <v>5.1665000000000002E-16</v>
      </c>
      <c r="K60" s="1">
        <v>4.2867999999999998E-14</v>
      </c>
      <c r="L60">
        <f t="shared" si="0"/>
        <v>-4.6242817073042612</v>
      </c>
    </row>
    <row r="61" spans="1:12" x14ac:dyDescent="0.25">
      <c r="A61" t="s">
        <v>255</v>
      </c>
      <c r="B61" s="5">
        <v>154.58000000000001</v>
      </c>
      <c r="C61" s="5">
        <v>260.94</v>
      </c>
      <c r="D61" s="5">
        <v>133.65</v>
      </c>
      <c r="E61" s="5">
        <v>45.362000000000002</v>
      </c>
      <c r="F61" s="5">
        <v>34.231999999999999</v>
      </c>
      <c r="G61" s="5">
        <v>34.908999999999999</v>
      </c>
      <c r="H61">
        <v>-2.3454000000000002</v>
      </c>
      <c r="I61">
        <v>4.9464800000000002</v>
      </c>
      <c r="J61" s="1">
        <v>9.6121000000000009E-16</v>
      </c>
      <c r="K61" s="1">
        <v>7.5838999999999999E-14</v>
      </c>
      <c r="L61">
        <f t="shared" si="0"/>
        <v>-4.7961188789813365</v>
      </c>
    </row>
    <row r="62" spans="1:12" x14ac:dyDescent="0.25">
      <c r="A62" t="s">
        <v>15</v>
      </c>
      <c r="B62" s="5">
        <v>4.9629000000000003</v>
      </c>
      <c r="C62" s="5">
        <v>9.5824999999999996</v>
      </c>
      <c r="D62" s="5">
        <v>14.276</v>
      </c>
      <c r="E62" s="5">
        <v>1.1092</v>
      </c>
      <c r="F62" s="5">
        <v>1.6688000000000001</v>
      </c>
      <c r="G62" s="5">
        <v>2.1049000000000002</v>
      </c>
      <c r="H62">
        <v>-2.3393600000000001</v>
      </c>
      <c r="I62">
        <v>0.43757000000000001</v>
      </c>
      <c r="J62" s="1">
        <v>1.4679999999999999E-4</v>
      </c>
      <c r="K62" s="1">
        <v>1.6079E-3</v>
      </c>
      <c r="L62">
        <f t="shared" si="0"/>
        <v>-5.902516946896311</v>
      </c>
    </row>
    <row r="63" spans="1:12" x14ac:dyDescent="0.25">
      <c r="A63" t="s">
        <v>176</v>
      </c>
      <c r="B63" s="5">
        <v>814.23</v>
      </c>
      <c r="C63" s="5">
        <v>864.35</v>
      </c>
      <c r="D63" s="5">
        <v>564.19000000000005</v>
      </c>
      <c r="E63" s="5">
        <v>146.30000000000001</v>
      </c>
      <c r="F63" s="5">
        <v>183.85</v>
      </c>
      <c r="G63" s="5">
        <v>156.4</v>
      </c>
      <c r="H63">
        <v>-2.3381400000000001</v>
      </c>
      <c r="I63">
        <v>6.9994100000000001</v>
      </c>
      <c r="J63" s="1">
        <v>6.8E-18</v>
      </c>
      <c r="K63" s="1">
        <v>6.6451000000000002E-16</v>
      </c>
      <c r="L63">
        <f t="shared" si="0"/>
        <v>-4.6095365327304503</v>
      </c>
    </row>
    <row r="64" spans="1:12" x14ac:dyDescent="0.25">
      <c r="A64" t="s">
        <v>446</v>
      </c>
      <c r="B64" s="5">
        <v>19091</v>
      </c>
      <c r="C64" s="5">
        <v>26297</v>
      </c>
      <c r="D64" s="5">
        <v>16915</v>
      </c>
      <c r="E64" s="5">
        <v>4185.8999999999996</v>
      </c>
      <c r="F64" s="5">
        <v>5129.1000000000004</v>
      </c>
      <c r="G64" s="5">
        <v>3780.4</v>
      </c>
      <c r="H64">
        <v>-2.33202</v>
      </c>
      <c r="I64">
        <v>11.79589</v>
      </c>
      <c r="J64" s="1">
        <v>5.9025E-18</v>
      </c>
      <c r="K64" s="1">
        <v>5.9735000000000003E-16</v>
      </c>
      <c r="L64">
        <f t="shared" si="0"/>
        <v>-4.7576248148204723</v>
      </c>
    </row>
    <row r="65" spans="1:12" x14ac:dyDescent="0.25">
      <c r="A65" t="s">
        <v>1266</v>
      </c>
      <c r="B65" s="5">
        <v>329.34</v>
      </c>
      <c r="C65" s="5">
        <v>515.13</v>
      </c>
      <c r="D65" s="5">
        <v>359.52</v>
      </c>
      <c r="E65" s="5">
        <v>84.117999999999995</v>
      </c>
      <c r="F65" s="5">
        <v>80.421000000000006</v>
      </c>
      <c r="G65" s="5">
        <v>85.570999999999998</v>
      </c>
      <c r="H65">
        <v>-2.3088199999999999</v>
      </c>
      <c r="I65">
        <v>6.0740100000000004</v>
      </c>
      <c r="J65" s="1">
        <v>1.1759999999999999E-18</v>
      </c>
      <c r="K65" s="1">
        <v>1.2929E-16</v>
      </c>
      <c r="L65">
        <f t="shared" si="0"/>
        <v>-4.8138419095597937</v>
      </c>
    </row>
    <row r="66" spans="1:12" x14ac:dyDescent="0.25">
      <c r="A66" t="s">
        <v>309</v>
      </c>
      <c r="B66" s="5">
        <v>39.212000000000003</v>
      </c>
      <c r="C66" s="5">
        <v>68.656000000000006</v>
      </c>
      <c r="D66" s="5">
        <v>55.448999999999998</v>
      </c>
      <c r="E66" s="5">
        <v>8.1241000000000003</v>
      </c>
      <c r="F66" s="5">
        <v>9.9690999999999992</v>
      </c>
      <c r="G66" s="5">
        <v>16.798999999999999</v>
      </c>
      <c r="H66">
        <v>-2.2597299999999998</v>
      </c>
      <c r="I66">
        <v>3.1386099999999999</v>
      </c>
      <c r="J66" s="1">
        <v>3.8568999999999999E-10</v>
      </c>
      <c r="K66" s="1">
        <v>1.4943E-8</v>
      </c>
      <c r="L66">
        <f t="shared" si="0"/>
        <v>-4.6806162981984514</v>
      </c>
    </row>
    <row r="67" spans="1:12" x14ac:dyDescent="0.25">
      <c r="A67" t="s">
        <v>865</v>
      </c>
      <c r="B67" s="5">
        <v>705.67</v>
      </c>
      <c r="C67" s="5">
        <v>842.77</v>
      </c>
      <c r="D67" s="5">
        <v>451.36</v>
      </c>
      <c r="E67" s="5">
        <v>134.44999999999999</v>
      </c>
      <c r="F67" s="5">
        <v>197.5</v>
      </c>
      <c r="G67" s="5">
        <v>138.47999999999999</v>
      </c>
      <c r="H67">
        <v>-2.2547799999999998</v>
      </c>
      <c r="I67">
        <v>6.8584800000000001</v>
      </c>
      <c r="J67" s="1">
        <v>2.5878E-14</v>
      </c>
      <c r="K67" s="1">
        <v>1.7781000000000001E-12</v>
      </c>
      <c r="L67">
        <f t="shared" ref="L67:L130" si="1">-1/(AVERAGE(E67:G67)/AVERAGE(B67:D67))</f>
        <v>-4.2510044002295784</v>
      </c>
    </row>
    <row r="68" spans="1:12" x14ac:dyDescent="0.25">
      <c r="A68" t="s">
        <v>114</v>
      </c>
      <c r="B68" s="5">
        <v>41.616</v>
      </c>
      <c r="C68" s="5">
        <v>59.009</v>
      </c>
      <c r="D68" s="5">
        <v>43.067</v>
      </c>
      <c r="E68" s="5">
        <v>14.83</v>
      </c>
      <c r="F68" s="5">
        <v>8.2667999999999999</v>
      </c>
      <c r="G68" s="5">
        <v>6.4112</v>
      </c>
      <c r="H68">
        <v>-2.2397900000000002</v>
      </c>
      <c r="I68">
        <v>2.9674900000000002</v>
      </c>
      <c r="J68" s="1">
        <v>1.2064000000000001E-10</v>
      </c>
      <c r="K68" s="1">
        <v>5.1259000000000003E-9</v>
      </c>
      <c r="L68">
        <f t="shared" si="1"/>
        <v>-4.8695946861867965</v>
      </c>
    </row>
    <row r="69" spans="1:12" x14ac:dyDescent="0.25">
      <c r="A69" t="s">
        <v>963</v>
      </c>
      <c r="B69" s="5">
        <v>18.626000000000001</v>
      </c>
      <c r="C69" s="5">
        <v>29.013999999999999</v>
      </c>
      <c r="D69" s="5">
        <v>17.582000000000001</v>
      </c>
      <c r="E69" s="5">
        <v>4.1612</v>
      </c>
      <c r="F69" s="5">
        <v>5.9382999999999999</v>
      </c>
      <c r="G69" s="5">
        <v>4.2432999999999996</v>
      </c>
      <c r="H69">
        <v>-2.2383999999999999</v>
      </c>
      <c r="I69">
        <v>1.8614599999999999</v>
      </c>
      <c r="J69" s="1">
        <v>1.1328E-6</v>
      </c>
      <c r="K69" s="1">
        <v>2.1945000000000001E-5</v>
      </c>
      <c r="L69">
        <f t="shared" si="1"/>
        <v>-4.5473687146163941</v>
      </c>
    </row>
    <row r="70" spans="1:12" x14ac:dyDescent="0.25">
      <c r="A70" t="s">
        <v>958</v>
      </c>
      <c r="B70" s="5">
        <v>9.8841000000000001</v>
      </c>
      <c r="C70" s="5">
        <v>14.867000000000001</v>
      </c>
      <c r="D70" s="5">
        <v>11.725</v>
      </c>
      <c r="E70" s="5">
        <v>2.3761000000000001</v>
      </c>
      <c r="F70" s="5">
        <v>4.3113999999999999</v>
      </c>
      <c r="G70" s="5">
        <v>1.0929</v>
      </c>
      <c r="H70">
        <v>-2.17136</v>
      </c>
      <c r="I70">
        <v>0.98011000000000004</v>
      </c>
      <c r="J70" s="1">
        <v>5.9494000000000003E-5</v>
      </c>
      <c r="K70" s="1">
        <v>7.4010000000000005E-4</v>
      </c>
      <c r="L70">
        <f t="shared" si="1"/>
        <v>-4.6882036913269252</v>
      </c>
    </row>
    <row r="71" spans="1:12" x14ac:dyDescent="0.25">
      <c r="A71" t="s">
        <v>1019</v>
      </c>
      <c r="B71" s="5">
        <v>54.787999999999997</v>
      </c>
      <c r="C71" s="5">
        <v>52.481000000000002</v>
      </c>
      <c r="D71" s="5">
        <v>64.177999999999997</v>
      </c>
      <c r="E71" s="5">
        <v>9.4030000000000005</v>
      </c>
      <c r="F71" s="5">
        <v>15.244999999999999</v>
      </c>
      <c r="G71" s="5">
        <v>12.677</v>
      </c>
      <c r="H71">
        <v>-2.1634099999999998</v>
      </c>
      <c r="I71">
        <v>3.1903100000000002</v>
      </c>
      <c r="J71" s="1">
        <v>1.2418E-11</v>
      </c>
      <c r="K71" s="1">
        <v>6.1015999999999999E-10</v>
      </c>
      <c r="L71">
        <f t="shared" si="1"/>
        <v>-4.5933556597454785</v>
      </c>
    </row>
    <row r="72" spans="1:12" x14ac:dyDescent="0.25">
      <c r="A72" t="s">
        <v>1569</v>
      </c>
      <c r="B72" s="5">
        <v>435.33</v>
      </c>
      <c r="C72" s="5">
        <v>601.29999999999995</v>
      </c>
      <c r="D72" s="5">
        <v>419.85</v>
      </c>
      <c r="E72" s="5">
        <v>139.25</v>
      </c>
      <c r="F72" s="5">
        <v>97.061000000000007</v>
      </c>
      <c r="G72" s="5">
        <v>90.962999999999994</v>
      </c>
      <c r="H72">
        <v>-2.1590099999999999</v>
      </c>
      <c r="I72">
        <v>6.3759800000000002</v>
      </c>
      <c r="J72" s="1">
        <v>1.5870999999999999E-16</v>
      </c>
      <c r="K72" s="1">
        <v>1.3685000000000001E-14</v>
      </c>
      <c r="L72">
        <f t="shared" si="1"/>
        <v>-4.4503382486845879</v>
      </c>
    </row>
    <row r="73" spans="1:12" x14ac:dyDescent="0.25">
      <c r="A73" t="s">
        <v>405</v>
      </c>
      <c r="B73" s="5">
        <v>80.619</v>
      </c>
      <c r="C73" s="5">
        <v>71.366</v>
      </c>
      <c r="D73" s="5">
        <v>93.081000000000003</v>
      </c>
      <c r="E73" s="5">
        <v>13.596</v>
      </c>
      <c r="F73" s="5">
        <v>16.696999999999999</v>
      </c>
      <c r="G73" s="5">
        <v>24.198</v>
      </c>
      <c r="H73">
        <v>-2.1515599999999999</v>
      </c>
      <c r="I73">
        <v>3.7169400000000001</v>
      </c>
      <c r="J73" s="1">
        <v>3.8605000000000001E-13</v>
      </c>
      <c r="K73" s="1">
        <v>2.2940999999999999E-11</v>
      </c>
      <c r="L73">
        <f t="shared" si="1"/>
        <v>-4.4973665375933649</v>
      </c>
    </row>
    <row r="74" spans="1:12" x14ac:dyDescent="0.25">
      <c r="A74" t="s">
        <v>247</v>
      </c>
      <c r="B74" s="5">
        <v>14.920999999999999</v>
      </c>
      <c r="C74" s="5">
        <v>4.6574</v>
      </c>
      <c r="D74" s="5">
        <v>8.4353999999999996</v>
      </c>
      <c r="E74" s="5">
        <v>2.5013999999999998</v>
      </c>
      <c r="F74" s="5">
        <v>1.6288</v>
      </c>
      <c r="G74" s="5">
        <v>2.1181000000000001</v>
      </c>
      <c r="H74">
        <v>-2.1449400000000001</v>
      </c>
      <c r="I74">
        <v>0.62988999999999995</v>
      </c>
      <c r="J74" s="1">
        <v>1.1766000000000001E-3</v>
      </c>
      <c r="K74" s="1">
        <v>9.2724999999999995E-3</v>
      </c>
      <c r="L74">
        <f t="shared" si="1"/>
        <v>-4.4834274922778992</v>
      </c>
    </row>
    <row r="75" spans="1:12" x14ac:dyDescent="0.25">
      <c r="A75" t="s">
        <v>160</v>
      </c>
      <c r="B75" s="5">
        <v>122.81</v>
      </c>
      <c r="C75" s="5">
        <v>164.99</v>
      </c>
      <c r="D75" s="5">
        <v>144.77000000000001</v>
      </c>
      <c r="E75" s="5">
        <v>33.896000000000001</v>
      </c>
      <c r="F75" s="5">
        <v>33.576999999999998</v>
      </c>
      <c r="G75" s="5">
        <v>28.574999999999999</v>
      </c>
      <c r="H75">
        <v>-2.1434299999999999</v>
      </c>
      <c r="I75">
        <v>4.57376</v>
      </c>
      <c r="J75" s="1">
        <v>5.4021999999999998E-17</v>
      </c>
      <c r="K75" s="1">
        <v>4.8981999999999998E-15</v>
      </c>
      <c r="L75">
        <f t="shared" si="1"/>
        <v>-4.503685657171415</v>
      </c>
    </row>
    <row r="76" spans="1:12" x14ac:dyDescent="0.25">
      <c r="A76" t="s">
        <v>869</v>
      </c>
      <c r="B76" s="5">
        <v>235.69</v>
      </c>
      <c r="C76" s="5">
        <v>356.78</v>
      </c>
      <c r="D76" s="5">
        <v>317.70999999999998</v>
      </c>
      <c r="E76" s="5">
        <v>93.581999999999994</v>
      </c>
      <c r="F76" s="5">
        <v>37.968000000000004</v>
      </c>
      <c r="G76" s="5">
        <v>68.668000000000006</v>
      </c>
      <c r="H76">
        <v>-2.0953300000000001</v>
      </c>
      <c r="I76">
        <v>5.6718200000000003</v>
      </c>
      <c r="J76" s="1">
        <v>6.5659999999999998E-15</v>
      </c>
      <c r="K76" s="1">
        <v>4.8122999999999996E-13</v>
      </c>
      <c r="L76">
        <f t="shared" si="1"/>
        <v>-4.5459449200371598</v>
      </c>
    </row>
    <row r="77" spans="1:12" x14ac:dyDescent="0.25">
      <c r="A77" t="s">
        <v>156</v>
      </c>
      <c r="B77" s="5">
        <v>1912</v>
      </c>
      <c r="C77" s="5">
        <v>2614.1999999999998</v>
      </c>
      <c r="D77" s="5">
        <v>1998.3</v>
      </c>
      <c r="E77" s="5">
        <v>559.01</v>
      </c>
      <c r="F77" s="5">
        <v>525.70000000000005</v>
      </c>
      <c r="G77" s="5">
        <v>486.07</v>
      </c>
      <c r="H77">
        <v>-2.0712600000000001</v>
      </c>
      <c r="I77">
        <v>8.5712399999999995</v>
      </c>
      <c r="J77" s="1">
        <v>5.4921999999999998E-17</v>
      </c>
      <c r="K77" s="1">
        <v>4.9290000000000002E-15</v>
      </c>
      <c r="L77">
        <f t="shared" si="1"/>
        <v>-4.1536688778823265</v>
      </c>
    </row>
    <row r="78" spans="1:12" x14ac:dyDescent="0.25">
      <c r="A78" t="s">
        <v>1441</v>
      </c>
      <c r="B78" s="5">
        <v>29.530999999999999</v>
      </c>
      <c r="C78" s="5">
        <v>32.094000000000001</v>
      </c>
      <c r="D78" s="5">
        <v>40.975000000000001</v>
      </c>
      <c r="E78" s="5">
        <v>14.023999999999999</v>
      </c>
      <c r="F78" s="5">
        <v>4.8661000000000003</v>
      </c>
      <c r="G78" s="5">
        <v>2.2057000000000002</v>
      </c>
      <c r="H78">
        <v>-2.0513499999999998</v>
      </c>
      <c r="I78">
        <v>2.4238</v>
      </c>
      <c r="J78" s="1">
        <v>3.5805000000000002E-8</v>
      </c>
      <c r="K78" s="1">
        <v>1.0093E-6</v>
      </c>
      <c r="L78">
        <f t="shared" si="1"/>
        <v>-4.8635273371950802</v>
      </c>
    </row>
    <row r="79" spans="1:12" x14ac:dyDescent="0.25">
      <c r="A79" t="s">
        <v>243</v>
      </c>
      <c r="B79" s="5">
        <v>13.585000000000001</v>
      </c>
      <c r="C79" s="5">
        <v>13.151</v>
      </c>
      <c r="D79" s="5">
        <v>12.064</v>
      </c>
      <c r="E79" s="5">
        <v>2.2616999999999998</v>
      </c>
      <c r="F79" s="5">
        <v>4.2594000000000003</v>
      </c>
      <c r="G79" s="5">
        <v>3.1751</v>
      </c>
      <c r="H79">
        <v>-2.0237500000000002</v>
      </c>
      <c r="I79">
        <v>1.1235299999999999</v>
      </c>
      <c r="J79" s="1">
        <v>1.1869E-4</v>
      </c>
      <c r="K79" s="1">
        <v>1.3434E-3</v>
      </c>
      <c r="L79">
        <f t="shared" si="1"/>
        <v>-4.0015676244301881</v>
      </c>
    </row>
    <row r="80" spans="1:12" x14ac:dyDescent="0.25">
      <c r="A80" t="s">
        <v>195</v>
      </c>
      <c r="B80" s="5">
        <v>295.81</v>
      </c>
      <c r="C80" s="5">
        <v>90.197000000000003</v>
      </c>
      <c r="D80" s="5">
        <v>99.087000000000003</v>
      </c>
      <c r="E80" s="5">
        <v>30.738</v>
      </c>
      <c r="F80" s="5">
        <v>33.966000000000001</v>
      </c>
      <c r="G80" s="5">
        <v>85.212000000000003</v>
      </c>
      <c r="H80">
        <v>-2.0135100000000001</v>
      </c>
      <c r="I80">
        <v>4.8936200000000003</v>
      </c>
      <c r="J80" s="1">
        <v>1.8702000000000002E-5</v>
      </c>
      <c r="K80" s="1">
        <v>2.6876999999999999E-4</v>
      </c>
      <c r="L80">
        <f t="shared" si="1"/>
        <v>-3.2357720323381094</v>
      </c>
    </row>
    <row r="81" spans="1:12" x14ac:dyDescent="0.25">
      <c r="A81" t="s">
        <v>1155</v>
      </c>
      <c r="B81" s="5">
        <v>102.85</v>
      </c>
      <c r="C81" s="5">
        <v>130.06</v>
      </c>
      <c r="D81" s="5">
        <v>83.325999999999993</v>
      </c>
      <c r="E81" s="5">
        <v>30.274999999999999</v>
      </c>
      <c r="F81" s="5">
        <v>25.027000000000001</v>
      </c>
      <c r="G81" s="5">
        <v>28.524999999999999</v>
      </c>
      <c r="H81">
        <v>-1.99627</v>
      </c>
      <c r="I81">
        <v>4.2093299999999996</v>
      </c>
      <c r="J81" s="1">
        <v>3.9377999999999996E-12</v>
      </c>
      <c r="K81" s="1">
        <v>2.1036999999999999E-10</v>
      </c>
      <c r="L81">
        <f t="shared" si="1"/>
        <v>-3.7724838059336485</v>
      </c>
    </row>
    <row r="82" spans="1:12" x14ac:dyDescent="0.25">
      <c r="A82" t="s">
        <v>1366</v>
      </c>
      <c r="B82" s="5">
        <v>131160</v>
      </c>
      <c r="C82" s="5">
        <v>207470</v>
      </c>
      <c r="D82" s="5">
        <v>134100</v>
      </c>
      <c r="E82" s="5">
        <v>39983</v>
      </c>
      <c r="F82" s="5">
        <v>49710</v>
      </c>
      <c r="G82" s="5">
        <v>34016</v>
      </c>
      <c r="H82">
        <v>-1.9884999999999999</v>
      </c>
      <c r="I82">
        <v>14.780060000000001</v>
      </c>
      <c r="J82" s="1">
        <v>3.0037000000000001E-13</v>
      </c>
      <c r="K82" s="1">
        <v>1.8604000000000001E-11</v>
      </c>
      <c r="L82">
        <f t="shared" si="1"/>
        <v>-3.8213064530470695</v>
      </c>
    </row>
    <row r="83" spans="1:12" x14ac:dyDescent="0.25">
      <c r="A83" t="s">
        <v>269</v>
      </c>
      <c r="B83" s="5">
        <v>51.075000000000003</v>
      </c>
      <c r="C83" s="5">
        <v>5.9939999999999998</v>
      </c>
      <c r="D83" s="5">
        <v>64.646000000000001</v>
      </c>
      <c r="E83" s="5">
        <v>16.817</v>
      </c>
      <c r="F83" s="5">
        <v>0.50909000000000004</v>
      </c>
      <c r="G83" s="5">
        <v>6.38</v>
      </c>
      <c r="H83">
        <v>-1.9808300000000001</v>
      </c>
      <c r="I83">
        <v>2.7212499999999999</v>
      </c>
      <c r="J83" s="1">
        <v>8.9220000000000003E-5</v>
      </c>
      <c r="K83" s="1">
        <v>1.0421E-3</v>
      </c>
      <c r="L83">
        <f t="shared" si="1"/>
        <v>-5.134334679400947</v>
      </c>
    </row>
    <row r="84" spans="1:12" x14ac:dyDescent="0.25">
      <c r="A84" t="s">
        <v>621</v>
      </c>
      <c r="B84" s="5">
        <v>31.358000000000001</v>
      </c>
      <c r="C84" s="5">
        <v>34.76</v>
      </c>
      <c r="D84" s="5">
        <v>13.622999999999999</v>
      </c>
      <c r="E84" s="5">
        <v>7.2693000000000003</v>
      </c>
      <c r="F84" s="5">
        <v>8.4168000000000003</v>
      </c>
      <c r="G84" s="5">
        <v>7.407</v>
      </c>
      <c r="H84">
        <v>-1.9775199999999999</v>
      </c>
      <c r="I84">
        <v>2.29941</v>
      </c>
      <c r="J84" s="1">
        <v>2.5678999999999999E-5</v>
      </c>
      <c r="K84" s="1">
        <v>3.5070000000000001E-4</v>
      </c>
      <c r="L84">
        <f t="shared" si="1"/>
        <v>-3.4530227643755058</v>
      </c>
    </row>
    <row r="85" spans="1:12" x14ac:dyDescent="0.25">
      <c r="A85" t="s">
        <v>1546</v>
      </c>
      <c r="B85" s="5">
        <v>8.5416000000000007</v>
      </c>
      <c r="C85" s="5">
        <v>12.612</v>
      </c>
      <c r="D85" s="5">
        <v>11.1</v>
      </c>
      <c r="E85" s="5">
        <v>1.6282000000000001</v>
      </c>
      <c r="F85" s="5">
        <v>1.5904</v>
      </c>
      <c r="G85" s="5">
        <v>5.2183999999999999</v>
      </c>
      <c r="H85">
        <v>-1.96912</v>
      </c>
      <c r="I85">
        <v>0.83311999999999997</v>
      </c>
      <c r="J85" s="1">
        <v>7.2747999999999997E-4</v>
      </c>
      <c r="K85" s="1">
        <v>6.2664000000000001E-3</v>
      </c>
      <c r="L85">
        <f t="shared" si="1"/>
        <v>-3.8228754296550904</v>
      </c>
    </row>
    <row r="86" spans="1:12" x14ac:dyDescent="0.25">
      <c r="A86" t="s">
        <v>597</v>
      </c>
      <c r="B86" s="5">
        <v>22.273</v>
      </c>
      <c r="C86" s="5">
        <v>46.13</v>
      </c>
      <c r="D86" s="5">
        <v>31.004000000000001</v>
      </c>
      <c r="E86" s="5">
        <v>10.803000000000001</v>
      </c>
      <c r="F86" s="5">
        <v>8.3719000000000001</v>
      </c>
      <c r="G86" s="5">
        <v>5.3452000000000002</v>
      </c>
      <c r="H86">
        <v>-1.96705</v>
      </c>
      <c r="I86">
        <v>2.4796200000000002</v>
      </c>
      <c r="J86" s="1">
        <v>5.6008999999999998E-7</v>
      </c>
      <c r="K86" s="1">
        <v>1.1644999999999999E-5</v>
      </c>
      <c r="L86">
        <f t="shared" si="1"/>
        <v>-4.054102552599705</v>
      </c>
    </row>
    <row r="87" spans="1:12" x14ac:dyDescent="0.25">
      <c r="A87" t="s">
        <v>1329</v>
      </c>
      <c r="B87" s="5">
        <v>8.3681999999999999</v>
      </c>
      <c r="C87" s="5">
        <v>3.3148</v>
      </c>
      <c r="D87" s="5">
        <v>9.2068999999999992</v>
      </c>
      <c r="E87" s="5">
        <v>0.39367000000000002</v>
      </c>
      <c r="F87" s="5">
        <v>1.6678999999999999</v>
      </c>
      <c r="G87" s="5">
        <v>3.1320999999999999</v>
      </c>
      <c r="H87">
        <v>-1.96458</v>
      </c>
      <c r="I87">
        <v>0.11901</v>
      </c>
      <c r="J87" s="1">
        <v>9.0194999999999997E-3</v>
      </c>
      <c r="K87" s="1">
        <v>4.7558000000000003E-2</v>
      </c>
      <c r="L87">
        <f t="shared" si="1"/>
        <v>-4.0221846979111104</v>
      </c>
    </row>
    <row r="88" spans="1:12" x14ac:dyDescent="0.25">
      <c r="A88" t="s">
        <v>1249</v>
      </c>
      <c r="B88" s="5">
        <v>1303.8</v>
      </c>
      <c r="C88" s="5">
        <v>1439</v>
      </c>
      <c r="D88" s="5">
        <v>1244.8</v>
      </c>
      <c r="E88" s="5">
        <v>584.38</v>
      </c>
      <c r="F88" s="5">
        <v>104.59</v>
      </c>
      <c r="G88" s="5">
        <v>261.08999999999997</v>
      </c>
      <c r="H88">
        <v>-1.9564900000000001</v>
      </c>
      <c r="I88">
        <v>7.8583800000000004</v>
      </c>
      <c r="J88" s="1">
        <v>3.1459999999999998E-8</v>
      </c>
      <c r="K88" s="1">
        <v>8.9255999999999999E-7</v>
      </c>
      <c r="L88">
        <f t="shared" si="1"/>
        <v>-4.1972085973517466</v>
      </c>
    </row>
    <row r="89" spans="1:12" x14ac:dyDescent="0.25">
      <c r="A89" t="s">
        <v>757</v>
      </c>
      <c r="B89" s="5">
        <v>38.331000000000003</v>
      </c>
      <c r="C89" s="5">
        <v>50.095999999999997</v>
      </c>
      <c r="D89" s="5">
        <v>38.932000000000002</v>
      </c>
      <c r="E89" s="5">
        <v>16.117999999999999</v>
      </c>
      <c r="F89" s="5">
        <v>7.3414999999999999</v>
      </c>
      <c r="G89" s="5">
        <v>8.5014000000000003</v>
      </c>
      <c r="H89">
        <v>-1.9533100000000001</v>
      </c>
      <c r="I89">
        <v>2.8504200000000002</v>
      </c>
      <c r="J89" s="1">
        <v>1.6058999999999998E-8</v>
      </c>
      <c r="K89" s="1">
        <v>4.7879000000000001E-7</v>
      </c>
      <c r="L89">
        <f t="shared" si="1"/>
        <v>-3.9848377235935151</v>
      </c>
    </row>
    <row r="90" spans="1:12" x14ac:dyDescent="0.25">
      <c r="A90" t="s">
        <v>780</v>
      </c>
      <c r="B90" s="5">
        <v>154.5</v>
      </c>
      <c r="C90" s="5">
        <v>128.69999999999999</v>
      </c>
      <c r="D90" s="5">
        <v>98.748000000000005</v>
      </c>
      <c r="E90" s="5">
        <v>40.335000000000001</v>
      </c>
      <c r="F90" s="5">
        <v>33.472000000000001</v>
      </c>
      <c r="G90" s="5">
        <v>30.693999999999999</v>
      </c>
      <c r="H90">
        <v>-1.9489700000000001</v>
      </c>
      <c r="I90">
        <v>4.4974999999999996</v>
      </c>
      <c r="J90" s="1">
        <v>1.4224000000000001E-12</v>
      </c>
      <c r="K90" s="1">
        <v>7.9680000000000003E-11</v>
      </c>
      <c r="L90">
        <f t="shared" si="1"/>
        <v>-3.6549698089013503</v>
      </c>
    </row>
    <row r="91" spans="1:12" x14ac:dyDescent="0.25">
      <c r="A91" t="s">
        <v>258</v>
      </c>
      <c r="B91" s="5">
        <v>29.925000000000001</v>
      </c>
      <c r="C91" s="5">
        <v>1.8767</v>
      </c>
      <c r="D91" s="5">
        <v>40.091999999999999</v>
      </c>
      <c r="E91" s="5">
        <v>4.8404999999999996</v>
      </c>
      <c r="F91" s="5">
        <v>2.3374999999999999</v>
      </c>
      <c r="G91" s="5">
        <v>8.3755000000000006</v>
      </c>
      <c r="H91">
        <v>-1.9432799999999999</v>
      </c>
      <c r="I91">
        <v>1.9638199999999999</v>
      </c>
      <c r="J91" s="1">
        <v>6.0395000000000002E-4</v>
      </c>
      <c r="K91" s="1">
        <v>5.4256E-3</v>
      </c>
      <c r="L91">
        <f t="shared" si="1"/>
        <v>-4.6223486675024912</v>
      </c>
    </row>
    <row r="92" spans="1:12" x14ac:dyDescent="0.25">
      <c r="A92" t="s">
        <v>1643</v>
      </c>
      <c r="B92" s="5">
        <v>3726.3</v>
      </c>
      <c r="C92" s="5">
        <v>5755.1</v>
      </c>
      <c r="D92" s="5">
        <v>2869.4</v>
      </c>
      <c r="E92" s="5">
        <v>1136.2</v>
      </c>
      <c r="F92" s="5">
        <v>1409</v>
      </c>
      <c r="G92" s="5">
        <v>1015.5</v>
      </c>
      <c r="H92">
        <v>-1.9296500000000001</v>
      </c>
      <c r="I92">
        <v>9.5508400000000009</v>
      </c>
      <c r="J92" s="1">
        <v>6.8038999999999996E-11</v>
      </c>
      <c r="K92" s="1">
        <v>3.0222000000000002E-9</v>
      </c>
      <c r="L92">
        <f t="shared" si="1"/>
        <v>-3.4686438059932039</v>
      </c>
    </row>
    <row r="93" spans="1:12" x14ac:dyDescent="0.25">
      <c r="A93" t="s">
        <v>1149</v>
      </c>
      <c r="B93" s="5">
        <v>1195.4000000000001</v>
      </c>
      <c r="C93" s="5">
        <v>1945.4</v>
      </c>
      <c r="D93" s="5">
        <v>1243.8</v>
      </c>
      <c r="E93" s="5">
        <v>397.14</v>
      </c>
      <c r="F93" s="5">
        <v>415.07</v>
      </c>
      <c r="G93" s="5">
        <v>399.39</v>
      </c>
      <c r="H93">
        <v>-1.9215599999999999</v>
      </c>
      <c r="I93">
        <v>8.0386100000000003</v>
      </c>
      <c r="J93" s="1">
        <v>3.7152999999999998E-13</v>
      </c>
      <c r="K93" s="1">
        <v>2.2227999999999999E-11</v>
      </c>
      <c r="L93">
        <f t="shared" si="1"/>
        <v>-3.6188511059755704</v>
      </c>
    </row>
    <row r="94" spans="1:12" x14ac:dyDescent="0.25">
      <c r="A94" t="s">
        <v>1314</v>
      </c>
      <c r="B94" s="5">
        <v>2237.4</v>
      </c>
      <c r="C94" s="5">
        <v>3575.6</v>
      </c>
      <c r="D94" s="5">
        <v>1499.4</v>
      </c>
      <c r="E94" s="5">
        <v>1166</v>
      </c>
      <c r="F94" s="5">
        <v>338.69</v>
      </c>
      <c r="G94" s="5">
        <v>519.98</v>
      </c>
      <c r="H94">
        <v>-1.8978900000000001</v>
      </c>
      <c r="I94">
        <v>8.7810799999999993</v>
      </c>
      <c r="J94" s="1">
        <v>2.5064999999999998E-7</v>
      </c>
      <c r="K94" s="1">
        <v>5.7869999999999998E-6</v>
      </c>
      <c r="L94">
        <f t="shared" si="1"/>
        <v>-3.6116502936280974</v>
      </c>
    </row>
    <row r="95" spans="1:12" x14ac:dyDescent="0.25">
      <c r="A95" t="s">
        <v>988</v>
      </c>
      <c r="B95" s="5">
        <v>247.81</v>
      </c>
      <c r="C95" s="5">
        <v>488.79</v>
      </c>
      <c r="D95" s="5">
        <v>237.98</v>
      </c>
      <c r="E95" s="5">
        <v>103.58</v>
      </c>
      <c r="F95" s="5">
        <v>99.885999999999996</v>
      </c>
      <c r="G95" s="5">
        <v>74.072000000000003</v>
      </c>
      <c r="H95">
        <v>-1.8918999999999999</v>
      </c>
      <c r="I95">
        <v>5.8722700000000003</v>
      </c>
      <c r="J95" s="1">
        <v>1.6897999999999999E-10</v>
      </c>
      <c r="K95" s="1">
        <v>7.0101999999999996E-9</v>
      </c>
      <c r="L95">
        <f t="shared" si="1"/>
        <v>-3.5115191433245174</v>
      </c>
    </row>
    <row r="96" spans="1:12" x14ac:dyDescent="0.25">
      <c r="A96" t="s">
        <v>821</v>
      </c>
      <c r="B96" s="5">
        <v>40.067999999999998</v>
      </c>
      <c r="C96" s="5">
        <v>14.721</v>
      </c>
      <c r="D96" s="5">
        <v>12.696999999999999</v>
      </c>
      <c r="E96" s="5">
        <v>12.724</v>
      </c>
      <c r="F96" s="5">
        <v>3.1374</v>
      </c>
      <c r="G96" s="5">
        <v>3.2397</v>
      </c>
      <c r="H96">
        <v>-1.88622</v>
      </c>
      <c r="I96">
        <v>2.0183900000000001</v>
      </c>
      <c r="J96" s="1">
        <v>6.0884999999999997E-4</v>
      </c>
      <c r="K96" s="1">
        <v>5.4565999999999998E-3</v>
      </c>
      <c r="L96">
        <f t="shared" si="1"/>
        <v>-3.533094952646707</v>
      </c>
    </row>
    <row r="97" spans="1:12" x14ac:dyDescent="0.25">
      <c r="A97" t="s">
        <v>83</v>
      </c>
      <c r="B97" s="5">
        <v>8.9184999999999999</v>
      </c>
      <c r="C97" s="5">
        <v>8.0388000000000002</v>
      </c>
      <c r="D97" s="5">
        <v>5.5156999999999998</v>
      </c>
      <c r="E97" s="5">
        <v>2.5026999999999999</v>
      </c>
      <c r="F97" s="5">
        <v>2.5343</v>
      </c>
      <c r="G97" s="5">
        <v>1.0833999999999999</v>
      </c>
      <c r="H97">
        <v>-1.8840699999999999</v>
      </c>
      <c r="I97">
        <v>0.42834</v>
      </c>
      <c r="J97" s="1">
        <v>3.1137999999999999E-3</v>
      </c>
      <c r="K97" s="1">
        <v>2.0437E-2</v>
      </c>
      <c r="L97">
        <f t="shared" si="1"/>
        <v>-3.671818835370237</v>
      </c>
    </row>
    <row r="98" spans="1:12" x14ac:dyDescent="0.25">
      <c r="A98" t="s">
        <v>1312</v>
      </c>
      <c r="B98" s="5">
        <v>2212.3000000000002</v>
      </c>
      <c r="C98" s="5">
        <v>3709</v>
      </c>
      <c r="D98" s="5">
        <v>1304.8</v>
      </c>
      <c r="E98" s="5">
        <v>1122.3</v>
      </c>
      <c r="F98" s="5">
        <v>440.34</v>
      </c>
      <c r="G98" s="5">
        <v>527.38</v>
      </c>
      <c r="H98">
        <v>-1.88358</v>
      </c>
      <c r="I98">
        <v>8.7782900000000001</v>
      </c>
      <c r="J98" s="1">
        <v>2.6556E-7</v>
      </c>
      <c r="K98" s="1">
        <v>6.0822E-6</v>
      </c>
      <c r="L98">
        <f t="shared" si="1"/>
        <v>-3.4574310293681405</v>
      </c>
    </row>
    <row r="99" spans="1:12" x14ac:dyDescent="0.25">
      <c r="A99" t="s">
        <v>192</v>
      </c>
      <c r="B99" s="5">
        <v>190.12</v>
      </c>
      <c r="C99" s="5">
        <v>186.02</v>
      </c>
      <c r="D99" s="5">
        <v>132.31</v>
      </c>
      <c r="E99" s="5">
        <v>48.908999999999999</v>
      </c>
      <c r="F99" s="5">
        <v>26.21</v>
      </c>
      <c r="G99" s="5">
        <v>81.067999999999998</v>
      </c>
      <c r="H99">
        <v>-1.8617600000000001</v>
      </c>
      <c r="I99">
        <v>4.9511900000000004</v>
      </c>
      <c r="J99" s="1">
        <v>8.2909999999999996E-9</v>
      </c>
      <c r="K99" s="1">
        <v>2.6043000000000001E-7</v>
      </c>
      <c r="L99">
        <f t="shared" si="1"/>
        <v>-3.2553925742859513</v>
      </c>
    </row>
    <row r="100" spans="1:12" x14ac:dyDescent="0.25">
      <c r="A100" t="s">
        <v>1315</v>
      </c>
      <c r="B100" s="5">
        <v>1293.4000000000001</v>
      </c>
      <c r="C100" s="5">
        <v>2112.8000000000002</v>
      </c>
      <c r="D100" s="5">
        <v>810.41</v>
      </c>
      <c r="E100" s="5">
        <v>699.87</v>
      </c>
      <c r="F100" s="5">
        <v>227.28</v>
      </c>
      <c r="G100" s="5">
        <v>286.52</v>
      </c>
      <c r="H100">
        <v>-1.85453</v>
      </c>
      <c r="I100">
        <v>7.9982300000000004</v>
      </c>
      <c r="J100" s="1">
        <v>5.4695999999999997E-7</v>
      </c>
      <c r="K100" s="1">
        <v>1.1426E-5</v>
      </c>
      <c r="L100">
        <f t="shared" si="1"/>
        <v>-3.4742640091622934</v>
      </c>
    </row>
    <row r="101" spans="1:12" x14ac:dyDescent="0.25">
      <c r="A101" t="s">
        <v>1028</v>
      </c>
      <c r="B101" s="5">
        <v>96.878</v>
      </c>
      <c r="C101" s="5">
        <v>182.87</v>
      </c>
      <c r="D101" s="5">
        <v>78.960999999999999</v>
      </c>
      <c r="E101" s="5">
        <v>36.106999999999999</v>
      </c>
      <c r="F101" s="5">
        <v>26.483000000000001</v>
      </c>
      <c r="G101" s="5">
        <v>49.515999999999998</v>
      </c>
      <c r="H101">
        <v>-1.8481700000000001</v>
      </c>
      <c r="I101">
        <v>4.4616899999999999</v>
      </c>
      <c r="J101" s="1">
        <v>1.0279E-7</v>
      </c>
      <c r="K101" s="1">
        <v>2.6052000000000001E-6</v>
      </c>
      <c r="L101">
        <f t="shared" si="1"/>
        <v>-3.1997306120992635</v>
      </c>
    </row>
    <row r="102" spans="1:12" x14ac:dyDescent="0.25">
      <c r="A102" t="s">
        <v>1172</v>
      </c>
      <c r="B102" s="5">
        <v>24.617000000000001</v>
      </c>
      <c r="C102" s="5">
        <v>8.1442999999999994</v>
      </c>
      <c r="D102" s="5">
        <v>15.523999999999999</v>
      </c>
      <c r="E102" s="5">
        <v>7.2550999999999997</v>
      </c>
      <c r="F102" s="5">
        <v>0.63134999999999997</v>
      </c>
      <c r="G102" s="5">
        <v>5.2683</v>
      </c>
      <c r="H102">
        <v>-1.84406</v>
      </c>
      <c r="I102">
        <v>1.4637899999999999</v>
      </c>
      <c r="J102" s="1">
        <v>5.3461000000000003E-4</v>
      </c>
      <c r="K102" s="1">
        <v>4.8875999999999998E-3</v>
      </c>
      <c r="L102">
        <f t="shared" si="1"/>
        <v>-3.6705600638552611</v>
      </c>
    </row>
    <row r="103" spans="1:12" x14ac:dyDescent="0.25">
      <c r="A103" t="s">
        <v>580</v>
      </c>
      <c r="B103" s="5">
        <v>14.576000000000001</v>
      </c>
      <c r="C103" s="5">
        <v>8.4781999999999993</v>
      </c>
      <c r="D103" s="5">
        <v>11.455</v>
      </c>
      <c r="E103" s="5">
        <v>2.2587000000000002</v>
      </c>
      <c r="F103" s="5">
        <v>2.4491999999999998</v>
      </c>
      <c r="G103" s="5">
        <v>5.2347999999999999</v>
      </c>
      <c r="H103">
        <v>-1.8372200000000001</v>
      </c>
      <c r="I103">
        <v>0.98472000000000004</v>
      </c>
      <c r="J103" s="1">
        <v>7.6526000000000003E-4</v>
      </c>
      <c r="K103" s="1">
        <v>6.5217000000000001E-3</v>
      </c>
      <c r="L103">
        <f t="shared" si="1"/>
        <v>-3.4708077282830616</v>
      </c>
    </row>
    <row r="104" spans="1:12" x14ac:dyDescent="0.25">
      <c r="A104" t="s">
        <v>1248</v>
      </c>
      <c r="B104" s="5">
        <v>251.42</v>
      </c>
      <c r="C104" s="5">
        <v>95.234999999999999</v>
      </c>
      <c r="D104" s="5">
        <v>211.24</v>
      </c>
      <c r="E104" s="5">
        <v>86.468999999999994</v>
      </c>
      <c r="F104" s="5">
        <v>21.997</v>
      </c>
      <c r="G104" s="5">
        <v>30.792999999999999</v>
      </c>
      <c r="H104">
        <v>-1.8160400000000001</v>
      </c>
      <c r="I104">
        <v>5.0017300000000002</v>
      </c>
      <c r="J104" s="1">
        <v>7.6493999999999997E-8</v>
      </c>
      <c r="K104" s="1">
        <v>2.0082000000000001E-6</v>
      </c>
      <c r="L104">
        <f t="shared" si="1"/>
        <v>-4.0061683625474842</v>
      </c>
    </row>
    <row r="105" spans="1:12" x14ac:dyDescent="0.25">
      <c r="A105" t="s">
        <v>1672</v>
      </c>
      <c r="B105" s="5">
        <v>22.271000000000001</v>
      </c>
      <c r="C105" s="5">
        <v>42.999000000000002</v>
      </c>
      <c r="D105" s="5">
        <v>36.067999999999998</v>
      </c>
      <c r="E105" s="5">
        <v>10.606999999999999</v>
      </c>
      <c r="F105" s="5">
        <v>3.8973</v>
      </c>
      <c r="G105" s="5">
        <v>13.647</v>
      </c>
      <c r="H105">
        <v>-1.81087</v>
      </c>
      <c r="I105">
        <v>2.5219800000000001</v>
      </c>
      <c r="J105" s="1">
        <v>4.5719000000000002E-6</v>
      </c>
      <c r="K105" s="1">
        <v>7.7177999999999999E-5</v>
      </c>
      <c r="L105">
        <f t="shared" si="1"/>
        <v>-3.5997627107806749</v>
      </c>
    </row>
    <row r="106" spans="1:12" x14ac:dyDescent="0.25">
      <c r="A106" t="s">
        <v>1403</v>
      </c>
      <c r="B106" s="5">
        <v>230.48</v>
      </c>
      <c r="C106" s="5">
        <v>367.54</v>
      </c>
      <c r="D106" s="5">
        <v>220.93</v>
      </c>
      <c r="E106" s="5">
        <v>84.188999999999993</v>
      </c>
      <c r="F106" s="5">
        <v>87.287999999999997</v>
      </c>
      <c r="G106" s="5">
        <v>74.015000000000001</v>
      </c>
      <c r="H106">
        <v>-1.8078700000000001</v>
      </c>
      <c r="I106">
        <v>5.6314200000000003</v>
      </c>
      <c r="J106" s="1">
        <v>7.3811999999999993E-12</v>
      </c>
      <c r="K106" s="1">
        <v>3.7525000000000002E-10</v>
      </c>
      <c r="L106">
        <f t="shared" si="1"/>
        <v>-3.3359539211053728</v>
      </c>
    </row>
    <row r="107" spans="1:12" x14ac:dyDescent="0.25">
      <c r="A107" t="s">
        <v>1310</v>
      </c>
      <c r="B107" s="5">
        <v>9114.7999999999993</v>
      </c>
      <c r="C107" s="5">
        <v>14066</v>
      </c>
      <c r="D107" s="5">
        <v>6157.5</v>
      </c>
      <c r="E107" s="5">
        <v>4988.8</v>
      </c>
      <c r="F107" s="5">
        <v>1405.1</v>
      </c>
      <c r="G107" s="5">
        <v>2207.3000000000002</v>
      </c>
      <c r="H107">
        <v>-1.8062800000000001</v>
      </c>
      <c r="I107">
        <v>10.80508</v>
      </c>
      <c r="J107" s="1">
        <v>9.3127E-7</v>
      </c>
      <c r="K107" s="1">
        <v>1.8406E-5</v>
      </c>
      <c r="L107">
        <f t="shared" si="1"/>
        <v>-3.4109542854485411</v>
      </c>
    </row>
    <row r="108" spans="1:12" x14ac:dyDescent="0.25">
      <c r="A108" t="s">
        <v>674</v>
      </c>
      <c r="B108" s="5">
        <v>43.762999999999998</v>
      </c>
      <c r="C108" s="5">
        <v>33.393999999999998</v>
      </c>
      <c r="D108" s="5">
        <v>34.860999999999997</v>
      </c>
      <c r="E108" s="5">
        <v>13.228999999999999</v>
      </c>
      <c r="F108" s="5">
        <v>8.2306000000000008</v>
      </c>
      <c r="G108" s="5">
        <v>10.574</v>
      </c>
      <c r="H108">
        <v>-1.8061700000000001</v>
      </c>
      <c r="I108">
        <v>2.7077300000000002</v>
      </c>
      <c r="J108" s="1">
        <v>1.8363000000000001E-7</v>
      </c>
      <c r="K108" s="1">
        <v>4.4246E-6</v>
      </c>
      <c r="L108">
        <f t="shared" si="1"/>
        <v>-3.4968907646970688</v>
      </c>
    </row>
    <row r="109" spans="1:12" x14ac:dyDescent="0.25">
      <c r="A109" t="s">
        <v>132</v>
      </c>
      <c r="B109" s="5">
        <v>35.652999999999999</v>
      </c>
      <c r="C109" s="5">
        <v>22.957000000000001</v>
      </c>
      <c r="D109" s="5">
        <v>32.453000000000003</v>
      </c>
      <c r="E109" s="5">
        <v>9.3073999999999995</v>
      </c>
      <c r="F109" s="5">
        <v>5.6943000000000001</v>
      </c>
      <c r="G109" s="5">
        <v>10.526999999999999</v>
      </c>
      <c r="H109">
        <v>-1.8061400000000001</v>
      </c>
      <c r="I109">
        <v>2.3702299999999998</v>
      </c>
      <c r="J109" s="1">
        <v>1.5329E-6</v>
      </c>
      <c r="K109" s="1">
        <v>2.8747000000000001E-5</v>
      </c>
      <c r="L109">
        <f t="shared" si="1"/>
        <v>-3.5670833219082838</v>
      </c>
    </row>
    <row r="110" spans="1:12" x14ac:dyDescent="0.25">
      <c r="A110" t="s">
        <v>603</v>
      </c>
      <c r="B110" s="5">
        <v>8.6103000000000005</v>
      </c>
      <c r="C110" s="5">
        <v>13.503</v>
      </c>
      <c r="D110" s="5">
        <v>6.2305000000000001</v>
      </c>
      <c r="E110" s="5">
        <v>3.8347000000000002</v>
      </c>
      <c r="F110" s="5">
        <v>1.5763</v>
      </c>
      <c r="G110" s="5">
        <v>3.1682000000000001</v>
      </c>
      <c r="H110">
        <v>-1.7910299999999999</v>
      </c>
      <c r="I110">
        <v>0.80552000000000001</v>
      </c>
      <c r="J110" s="1">
        <v>3.7536000000000002E-3</v>
      </c>
      <c r="K110" s="1">
        <v>2.3802E-2</v>
      </c>
      <c r="L110">
        <f t="shared" si="1"/>
        <v>-3.3037812383439014</v>
      </c>
    </row>
    <row r="111" spans="1:12" x14ac:dyDescent="0.25">
      <c r="A111" t="s">
        <v>490</v>
      </c>
      <c r="B111" s="5">
        <v>16.324999999999999</v>
      </c>
      <c r="C111" s="5">
        <v>16.123999999999999</v>
      </c>
      <c r="D111" s="5">
        <v>12.933999999999999</v>
      </c>
      <c r="E111" s="5">
        <v>2.028</v>
      </c>
      <c r="F111" s="5">
        <v>7.7756999999999996</v>
      </c>
      <c r="G111" s="5">
        <v>4.2385000000000002</v>
      </c>
      <c r="H111">
        <v>-1.78661</v>
      </c>
      <c r="I111">
        <v>1.43902</v>
      </c>
      <c r="J111" s="1">
        <v>3.1795E-4</v>
      </c>
      <c r="K111" s="1">
        <v>3.1280000000000001E-3</v>
      </c>
      <c r="L111">
        <f t="shared" si="1"/>
        <v>-3.2319009841762685</v>
      </c>
    </row>
    <row r="112" spans="1:12" x14ac:dyDescent="0.25">
      <c r="A112" t="s">
        <v>353</v>
      </c>
      <c r="B112" s="5">
        <v>11.246</v>
      </c>
      <c r="C112" s="5">
        <v>17.948</v>
      </c>
      <c r="D112" s="5">
        <v>9.8659999999999997</v>
      </c>
      <c r="E112" s="5">
        <v>2.8428</v>
      </c>
      <c r="F112" s="5">
        <v>6.0079000000000002</v>
      </c>
      <c r="G112" s="5">
        <v>3.1926000000000001</v>
      </c>
      <c r="H112">
        <v>-1.77661</v>
      </c>
      <c r="I112">
        <v>1.2451300000000001</v>
      </c>
      <c r="J112" s="1">
        <v>6.9324000000000002E-4</v>
      </c>
      <c r="K112" s="1">
        <v>6.0413000000000003E-3</v>
      </c>
      <c r="L112">
        <f t="shared" si="1"/>
        <v>-3.2432971029535094</v>
      </c>
    </row>
    <row r="113" spans="1:12" x14ac:dyDescent="0.25">
      <c r="A113" t="s">
        <v>566</v>
      </c>
      <c r="B113" s="5">
        <v>161.61000000000001</v>
      </c>
      <c r="C113" s="5">
        <v>230.57</v>
      </c>
      <c r="D113" s="5">
        <v>136.24</v>
      </c>
      <c r="E113" s="5">
        <v>70.497</v>
      </c>
      <c r="F113" s="5">
        <v>45.911999999999999</v>
      </c>
      <c r="G113" s="5">
        <v>42.362000000000002</v>
      </c>
      <c r="H113">
        <v>-1.77366</v>
      </c>
      <c r="I113">
        <v>4.9995700000000003</v>
      </c>
      <c r="J113" s="1">
        <v>7.4749000000000005E-11</v>
      </c>
      <c r="K113" s="1">
        <v>3.2871E-9</v>
      </c>
      <c r="L113">
        <f t="shared" si="1"/>
        <v>-3.3281896568013059</v>
      </c>
    </row>
    <row r="114" spans="1:12" x14ac:dyDescent="0.25">
      <c r="A114" t="s">
        <v>23</v>
      </c>
      <c r="B114" s="5">
        <v>41.942999999999998</v>
      </c>
      <c r="C114" s="5">
        <v>53.195</v>
      </c>
      <c r="D114" s="5">
        <v>27.963999999999999</v>
      </c>
      <c r="E114" s="5">
        <v>13.492000000000001</v>
      </c>
      <c r="F114" s="5">
        <v>8.11</v>
      </c>
      <c r="G114" s="5">
        <v>18.916</v>
      </c>
      <c r="H114">
        <v>-1.7556499999999999</v>
      </c>
      <c r="I114">
        <v>2.9363600000000001</v>
      </c>
      <c r="J114" s="1">
        <v>9.7473000000000007E-6</v>
      </c>
      <c r="K114" s="1">
        <v>1.5363E-4</v>
      </c>
      <c r="L114">
        <f t="shared" si="1"/>
        <v>-3.0382052421146155</v>
      </c>
    </row>
    <row r="115" spans="1:12" x14ac:dyDescent="0.25">
      <c r="A115" t="s">
        <v>1082</v>
      </c>
      <c r="B115" s="5">
        <v>8.5353999999999992</v>
      </c>
      <c r="C115" s="5">
        <v>15.06</v>
      </c>
      <c r="D115" s="5">
        <v>6.4207000000000001</v>
      </c>
      <c r="E115" s="5">
        <v>3.7667000000000002</v>
      </c>
      <c r="F115" s="5">
        <v>2.4519000000000002</v>
      </c>
      <c r="G115" s="5">
        <v>3.1745999999999999</v>
      </c>
      <c r="H115">
        <v>-1.75529</v>
      </c>
      <c r="I115">
        <v>0.90220999999999996</v>
      </c>
      <c r="J115" s="1">
        <v>3.8631E-3</v>
      </c>
      <c r="K115" s="1">
        <v>2.4295000000000001E-2</v>
      </c>
      <c r="L115">
        <f t="shared" si="1"/>
        <v>-3.1955137759230077</v>
      </c>
    </row>
    <row r="116" spans="1:12" x14ac:dyDescent="0.25">
      <c r="A116" t="s">
        <v>1518</v>
      </c>
      <c r="B116" s="5">
        <v>5.2234999999999996</v>
      </c>
      <c r="C116" s="5">
        <v>6.5643000000000002</v>
      </c>
      <c r="D116" s="5">
        <v>9.2201000000000004</v>
      </c>
      <c r="E116" s="5">
        <v>1.0546</v>
      </c>
      <c r="F116" s="5">
        <v>1.6472</v>
      </c>
      <c r="G116" s="5">
        <v>3.1402000000000001</v>
      </c>
      <c r="H116">
        <v>-1.7512099999999999</v>
      </c>
      <c r="I116">
        <v>0.16861000000000001</v>
      </c>
      <c r="J116" s="1">
        <v>7.4875000000000002E-3</v>
      </c>
      <c r="K116" s="1">
        <v>4.0850999999999998E-2</v>
      </c>
      <c r="L116">
        <f t="shared" si="1"/>
        <v>-3.5960116398493658</v>
      </c>
    </row>
    <row r="117" spans="1:12" x14ac:dyDescent="0.25">
      <c r="A117" t="s">
        <v>1443</v>
      </c>
      <c r="B117" s="5">
        <v>118.01</v>
      </c>
      <c r="C117" s="5">
        <v>129.09</v>
      </c>
      <c r="D117" s="5">
        <v>90.504000000000005</v>
      </c>
      <c r="E117" s="5">
        <v>33.534999999999997</v>
      </c>
      <c r="F117" s="5">
        <v>31.704999999999998</v>
      </c>
      <c r="G117" s="5">
        <v>43.238</v>
      </c>
      <c r="H117">
        <v>-1.75064</v>
      </c>
      <c r="I117">
        <v>4.3700700000000001</v>
      </c>
      <c r="J117" s="1">
        <v>4.5744000000000003E-10</v>
      </c>
      <c r="K117" s="1">
        <v>1.7415999999999999E-8</v>
      </c>
      <c r="L117">
        <f t="shared" si="1"/>
        <v>-3.1121886465458442</v>
      </c>
    </row>
    <row r="118" spans="1:12" x14ac:dyDescent="0.25">
      <c r="A118" t="s">
        <v>721</v>
      </c>
      <c r="B118" s="5">
        <v>109.03</v>
      </c>
      <c r="C118" s="5">
        <v>124.68</v>
      </c>
      <c r="D118" s="5">
        <v>96.191000000000003</v>
      </c>
      <c r="E118" s="5">
        <v>49.445</v>
      </c>
      <c r="F118" s="5">
        <v>21.416</v>
      </c>
      <c r="G118" s="5">
        <v>25.445</v>
      </c>
      <c r="H118">
        <v>-1.7493399999999999</v>
      </c>
      <c r="I118">
        <v>4.2926399999999996</v>
      </c>
      <c r="J118" s="1">
        <v>5.6766999999999996E-10</v>
      </c>
      <c r="K118" s="1">
        <v>2.152E-8</v>
      </c>
      <c r="L118">
        <f t="shared" si="1"/>
        <v>-3.4255498099806858</v>
      </c>
    </row>
    <row r="119" spans="1:12" x14ac:dyDescent="0.25">
      <c r="A119" t="s">
        <v>1049</v>
      </c>
      <c r="B119" s="5">
        <v>26.44</v>
      </c>
      <c r="C119" s="5">
        <v>25.547999999999998</v>
      </c>
      <c r="D119" s="5">
        <v>26.161000000000001</v>
      </c>
      <c r="E119" s="5">
        <v>8.7422000000000004</v>
      </c>
      <c r="F119" s="5">
        <v>6.6310000000000002</v>
      </c>
      <c r="G119" s="5">
        <v>7.4059999999999997</v>
      </c>
      <c r="H119">
        <v>-1.7481</v>
      </c>
      <c r="I119">
        <v>2.1768299999999998</v>
      </c>
      <c r="J119" s="1">
        <v>2.5957E-6</v>
      </c>
      <c r="K119" s="1">
        <v>4.6351999999999999E-5</v>
      </c>
      <c r="L119">
        <f t="shared" si="1"/>
        <v>-3.4307174966636231</v>
      </c>
    </row>
    <row r="120" spans="1:12" x14ac:dyDescent="0.25">
      <c r="A120" t="s">
        <v>146</v>
      </c>
      <c r="B120" s="5">
        <v>340.32</v>
      </c>
      <c r="C120" s="5">
        <v>342.44</v>
      </c>
      <c r="D120" s="5">
        <v>299.56</v>
      </c>
      <c r="E120" s="5">
        <v>119.28</v>
      </c>
      <c r="F120" s="5">
        <v>70.81</v>
      </c>
      <c r="G120" s="5">
        <v>107.73</v>
      </c>
      <c r="H120">
        <v>-1.74136</v>
      </c>
      <c r="I120">
        <v>5.8922100000000004</v>
      </c>
      <c r="J120" s="1">
        <v>4.1057000000000002E-12</v>
      </c>
      <c r="K120" s="1">
        <v>2.1753E-10</v>
      </c>
      <c r="L120">
        <f t="shared" si="1"/>
        <v>-3.2983681418306361</v>
      </c>
    </row>
    <row r="121" spans="1:12" x14ac:dyDescent="0.25">
      <c r="A121" t="s">
        <v>1039</v>
      </c>
      <c r="B121" s="5">
        <v>93.004000000000005</v>
      </c>
      <c r="C121" s="5">
        <v>132.24</v>
      </c>
      <c r="D121" s="5">
        <v>102.06</v>
      </c>
      <c r="E121" s="5">
        <v>33.779000000000003</v>
      </c>
      <c r="F121" s="5">
        <v>28.321999999999999</v>
      </c>
      <c r="G121" s="5">
        <v>37.982999999999997</v>
      </c>
      <c r="H121">
        <v>-1.7382299999999999</v>
      </c>
      <c r="I121">
        <v>4.2855699999999999</v>
      </c>
      <c r="J121" s="1">
        <v>2.0151999999999999E-10</v>
      </c>
      <c r="K121" s="1">
        <v>8.2436999999999996E-9</v>
      </c>
      <c r="L121">
        <f t="shared" si="1"/>
        <v>-3.2702929539187084</v>
      </c>
    </row>
    <row r="122" spans="1:12" x14ac:dyDescent="0.25">
      <c r="A122" t="s">
        <v>794</v>
      </c>
      <c r="B122" s="5">
        <v>1588.5</v>
      </c>
      <c r="C122" s="5">
        <v>2618.3000000000002</v>
      </c>
      <c r="D122" s="5">
        <v>1666.7</v>
      </c>
      <c r="E122" s="5">
        <v>630.71</v>
      </c>
      <c r="F122" s="5">
        <v>657.49</v>
      </c>
      <c r="G122" s="5">
        <v>532.59</v>
      </c>
      <c r="H122">
        <v>-1.7361599999999999</v>
      </c>
      <c r="I122">
        <v>8.4998500000000003</v>
      </c>
      <c r="J122" s="1">
        <v>5.5041E-11</v>
      </c>
      <c r="K122" s="1">
        <v>2.4825000000000001E-9</v>
      </c>
      <c r="L122">
        <f t="shared" si="1"/>
        <v>-3.2257975933523362</v>
      </c>
    </row>
    <row r="123" spans="1:12" x14ac:dyDescent="0.25">
      <c r="A123" t="s">
        <v>1055</v>
      </c>
      <c r="B123" s="5">
        <v>407.37</v>
      </c>
      <c r="C123" s="5">
        <v>193.98</v>
      </c>
      <c r="D123" s="5">
        <v>99.698999999999998</v>
      </c>
      <c r="E123" s="5">
        <v>102.82</v>
      </c>
      <c r="F123" s="5">
        <v>77.863</v>
      </c>
      <c r="G123" s="5">
        <v>67.721999999999994</v>
      </c>
      <c r="H123">
        <v>-1.7306900000000001</v>
      </c>
      <c r="I123">
        <v>5.4856699999999998</v>
      </c>
      <c r="J123" s="1">
        <v>1.1895E-5</v>
      </c>
      <c r="K123" s="1">
        <v>1.8353999999999999E-4</v>
      </c>
      <c r="L123">
        <f t="shared" si="1"/>
        <v>-2.8222016465047002</v>
      </c>
    </row>
    <row r="124" spans="1:12" x14ac:dyDescent="0.25">
      <c r="A124" t="s">
        <v>502</v>
      </c>
      <c r="B124" s="5">
        <v>62.313000000000002</v>
      </c>
      <c r="C124" s="5">
        <v>98.594999999999999</v>
      </c>
      <c r="D124" s="5">
        <v>81.59</v>
      </c>
      <c r="E124" s="5">
        <v>28.058</v>
      </c>
      <c r="F124" s="5">
        <v>22.574999999999999</v>
      </c>
      <c r="G124" s="5">
        <v>20.13</v>
      </c>
      <c r="H124">
        <v>-1.72495</v>
      </c>
      <c r="I124">
        <v>3.8201200000000002</v>
      </c>
      <c r="J124" s="1">
        <v>9.0786999999999999E-10</v>
      </c>
      <c r="K124" s="1">
        <v>3.3132000000000002E-8</v>
      </c>
      <c r="L124">
        <f t="shared" si="1"/>
        <v>-3.4269038904512246</v>
      </c>
    </row>
    <row r="125" spans="1:12" x14ac:dyDescent="0.25">
      <c r="A125" t="s">
        <v>259</v>
      </c>
      <c r="B125" s="5">
        <v>32.279000000000003</v>
      </c>
      <c r="C125" s="5">
        <v>23.143000000000001</v>
      </c>
      <c r="D125" s="5">
        <v>23.966000000000001</v>
      </c>
      <c r="E125" s="5">
        <v>8.6219000000000001</v>
      </c>
      <c r="F125" s="5">
        <v>4.8220999999999998</v>
      </c>
      <c r="G125" s="5">
        <v>11.554</v>
      </c>
      <c r="H125">
        <v>-1.72211</v>
      </c>
      <c r="I125">
        <v>2.2480699999999998</v>
      </c>
      <c r="J125" s="1">
        <v>2.3399000000000001E-5</v>
      </c>
      <c r="K125" s="1">
        <v>3.2459999999999998E-4</v>
      </c>
      <c r="L125">
        <f t="shared" si="1"/>
        <v>-3.1757740619249542</v>
      </c>
    </row>
    <row r="126" spans="1:12" x14ac:dyDescent="0.25">
      <c r="A126" t="s">
        <v>753</v>
      </c>
      <c r="B126" s="5">
        <v>18.38</v>
      </c>
      <c r="C126" s="5">
        <v>18.350999999999999</v>
      </c>
      <c r="D126" s="5">
        <v>13.529</v>
      </c>
      <c r="E126" s="5">
        <v>6.2904999999999998</v>
      </c>
      <c r="F126" s="5">
        <v>4.9991000000000003</v>
      </c>
      <c r="G126" s="5">
        <v>4.2531999999999996</v>
      </c>
      <c r="H126">
        <v>-1.7215</v>
      </c>
      <c r="I126">
        <v>1.61043</v>
      </c>
      <c r="J126" s="1">
        <v>9.2647999999999998E-5</v>
      </c>
      <c r="K126" s="1">
        <v>1.0724E-3</v>
      </c>
      <c r="L126">
        <f t="shared" si="1"/>
        <v>-3.2336515943073318</v>
      </c>
    </row>
    <row r="127" spans="1:12" x14ac:dyDescent="0.25">
      <c r="A127" t="s">
        <v>423</v>
      </c>
      <c r="B127" s="5">
        <v>5.7858999999999998</v>
      </c>
      <c r="C127" s="5">
        <v>9.6524000000000001</v>
      </c>
      <c r="D127" s="5">
        <v>9.9968000000000004</v>
      </c>
      <c r="E127" s="5">
        <v>0.95604999999999996</v>
      </c>
      <c r="F127" s="5">
        <v>1.6074999999999999</v>
      </c>
      <c r="G127" s="5">
        <v>5.2096999999999998</v>
      </c>
      <c r="H127">
        <v>-1.71946</v>
      </c>
      <c r="I127">
        <v>0.50643000000000005</v>
      </c>
      <c r="J127" s="1">
        <v>5.6587E-3</v>
      </c>
      <c r="K127" s="1">
        <v>3.2828999999999997E-2</v>
      </c>
      <c r="L127">
        <f t="shared" si="1"/>
        <v>-3.2721319911234041</v>
      </c>
    </row>
    <row r="128" spans="1:12" x14ac:dyDescent="0.25">
      <c r="A128" t="s">
        <v>460</v>
      </c>
      <c r="B128" s="5">
        <v>18.012</v>
      </c>
      <c r="C128" s="5">
        <v>9.0541</v>
      </c>
      <c r="D128" s="5">
        <v>17.004999999999999</v>
      </c>
      <c r="E128" s="5">
        <v>4.2713000000000001</v>
      </c>
      <c r="F128" s="5">
        <v>3.2747000000000002</v>
      </c>
      <c r="G128" s="5">
        <v>5.2632000000000003</v>
      </c>
      <c r="H128">
        <v>-1.7181200000000001</v>
      </c>
      <c r="I128">
        <v>1.3132200000000001</v>
      </c>
      <c r="J128" s="1">
        <v>3.8088E-4</v>
      </c>
      <c r="K128" s="1">
        <v>3.6413000000000001E-3</v>
      </c>
      <c r="L128">
        <f t="shared" si="1"/>
        <v>-3.440581769353277</v>
      </c>
    </row>
    <row r="129" spans="1:12" x14ac:dyDescent="0.25">
      <c r="A129" t="s">
        <v>1015</v>
      </c>
      <c r="B129" s="5">
        <v>23.536000000000001</v>
      </c>
      <c r="C129" s="5">
        <v>27.161000000000001</v>
      </c>
      <c r="D129" s="5">
        <v>25.969000000000001</v>
      </c>
      <c r="E129" s="5">
        <v>5.0911999999999997</v>
      </c>
      <c r="F129" s="5">
        <v>9.3064999999999998</v>
      </c>
      <c r="G129" s="5">
        <v>9.4774999999999991</v>
      </c>
      <c r="H129">
        <v>-1.71214</v>
      </c>
      <c r="I129">
        <v>2.16337</v>
      </c>
      <c r="J129" s="1">
        <v>1.5447999999999998E-5</v>
      </c>
      <c r="K129" s="1">
        <v>2.2796000000000001E-4</v>
      </c>
      <c r="L129">
        <f t="shared" si="1"/>
        <v>-3.211114461868382</v>
      </c>
    </row>
    <row r="130" spans="1:12" x14ac:dyDescent="0.25">
      <c r="A130" t="s">
        <v>1681</v>
      </c>
      <c r="B130" s="5">
        <v>163.46</v>
      </c>
      <c r="C130" s="5">
        <v>171.42</v>
      </c>
      <c r="D130" s="5">
        <v>130.66</v>
      </c>
      <c r="E130" s="5">
        <v>63.665999999999997</v>
      </c>
      <c r="F130" s="5">
        <v>34.838999999999999</v>
      </c>
      <c r="G130" s="5">
        <v>46.512999999999998</v>
      </c>
      <c r="H130">
        <v>-1.7112400000000001</v>
      </c>
      <c r="I130">
        <v>4.8209299999999997</v>
      </c>
      <c r="J130" s="1">
        <v>4.0744999999999997E-11</v>
      </c>
      <c r="K130" s="1">
        <v>1.8762000000000002E-9</v>
      </c>
      <c r="L130">
        <f t="shared" si="1"/>
        <v>-3.2102221793156702</v>
      </c>
    </row>
    <row r="131" spans="1:12" x14ac:dyDescent="0.25">
      <c r="A131" t="s">
        <v>1575</v>
      </c>
      <c r="B131" s="5">
        <v>221.06</v>
      </c>
      <c r="C131" s="5">
        <v>333.73</v>
      </c>
      <c r="D131" s="5">
        <v>216.29</v>
      </c>
      <c r="E131" s="5">
        <v>69.988</v>
      </c>
      <c r="F131" s="5">
        <v>118.92</v>
      </c>
      <c r="G131" s="5">
        <v>60.369</v>
      </c>
      <c r="H131">
        <v>-1.6974100000000001</v>
      </c>
      <c r="I131">
        <v>5.56968</v>
      </c>
      <c r="J131" s="1">
        <v>1.8346000000000001E-9</v>
      </c>
      <c r="K131" s="1">
        <v>6.3523000000000006E-8</v>
      </c>
      <c r="L131">
        <f t="shared" ref="L131:L194" si="2">-1/(AVERAGE(E131:G131)/AVERAGE(B131:D131))</f>
        <v>-3.0932657244751818</v>
      </c>
    </row>
    <row r="132" spans="1:12" x14ac:dyDescent="0.25">
      <c r="A132" t="s">
        <v>628</v>
      </c>
      <c r="B132" s="5">
        <v>151.69</v>
      </c>
      <c r="C132" s="5">
        <v>239.89</v>
      </c>
      <c r="D132" s="5">
        <v>193.34</v>
      </c>
      <c r="E132" s="5">
        <v>71.997</v>
      </c>
      <c r="F132" s="5">
        <v>44.936999999999998</v>
      </c>
      <c r="G132" s="5">
        <v>59.168999999999997</v>
      </c>
      <c r="H132">
        <v>-1.69279</v>
      </c>
      <c r="I132">
        <v>5.1234900000000003</v>
      </c>
      <c r="J132" s="1">
        <v>1.6345E-11</v>
      </c>
      <c r="K132" s="1">
        <v>7.8556000000000003E-10</v>
      </c>
      <c r="L132">
        <f t="shared" si="2"/>
        <v>-3.3214652788424956</v>
      </c>
    </row>
    <row r="133" spans="1:12" x14ac:dyDescent="0.25">
      <c r="A133" t="s">
        <v>162</v>
      </c>
      <c r="B133" s="5">
        <v>111.25</v>
      </c>
      <c r="C133" s="5">
        <v>104.52</v>
      </c>
      <c r="D133" s="5">
        <v>104.63</v>
      </c>
      <c r="E133" s="5">
        <v>30.347999999999999</v>
      </c>
      <c r="F133" s="5">
        <v>26.562999999999999</v>
      </c>
      <c r="G133" s="5">
        <v>46.341000000000001</v>
      </c>
      <c r="H133">
        <v>-1.68435</v>
      </c>
      <c r="I133">
        <v>4.2679400000000003</v>
      </c>
      <c r="J133" s="1">
        <v>1.0742999999999999E-9</v>
      </c>
      <c r="K133" s="1">
        <v>3.8881999999999997E-8</v>
      </c>
      <c r="L133">
        <f t="shared" si="2"/>
        <v>-3.10308759152365</v>
      </c>
    </row>
    <row r="134" spans="1:12" x14ac:dyDescent="0.25">
      <c r="A134" t="s">
        <v>1154</v>
      </c>
      <c r="B134" s="5">
        <v>262.14999999999998</v>
      </c>
      <c r="C134" s="5">
        <v>413.32</v>
      </c>
      <c r="D134" s="5">
        <v>320.27999999999997</v>
      </c>
      <c r="E134" s="5">
        <v>119.17</v>
      </c>
      <c r="F134" s="5">
        <v>101.43</v>
      </c>
      <c r="G134" s="5">
        <v>83.57</v>
      </c>
      <c r="H134">
        <v>-1.67628</v>
      </c>
      <c r="I134">
        <v>5.9114300000000002</v>
      </c>
      <c r="J134" s="1">
        <v>1.2944E-11</v>
      </c>
      <c r="K134" s="1">
        <v>6.2896999999999995E-10</v>
      </c>
      <c r="L134">
        <f t="shared" si="2"/>
        <v>-3.2736627543807741</v>
      </c>
    </row>
    <row r="135" spans="1:12" x14ac:dyDescent="0.25">
      <c r="A135" t="s">
        <v>1002</v>
      </c>
      <c r="B135" s="5">
        <v>5896.4</v>
      </c>
      <c r="C135" s="5">
        <v>5302.4</v>
      </c>
      <c r="D135" s="5">
        <v>4743.8</v>
      </c>
      <c r="E135" s="5">
        <v>1676.6</v>
      </c>
      <c r="F135" s="5">
        <v>1860.6</v>
      </c>
      <c r="G135" s="5">
        <v>1666.2</v>
      </c>
      <c r="H135">
        <v>-1.67591</v>
      </c>
      <c r="I135">
        <v>9.9604800000000004</v>
      </c>
      <c r="J135" s="1">
        <v>9.5347000000000006E-12</v>
      </c>
      <c r="K135" s="1">
        <v>4.7646000000000003E-10</v>
      </c>
      <c r="L135">
        <f t="shared" si="2"/>
        <v>-3.0638813083752932</v>
      </c>
    </row>
    <row r="136" spans="1:12" x14ac:dyDescent="0.25">
      <c r="A136" t="s">
        <v>981</v>
      </c>
      <c r="B136" s="5">
        <v>19.442</v>
      </c>
      <c r="C136" s="5">
        <v>27.507999999999999</v>
      </c>
      <c r="D136" s="5">
        <v>14.778</v>
      </c>
      <c r="E136" s="5">
        <v>11.186999999999999</v>
      </c>
      <c r="F136" s="5">
        <v>2.2587999999999999</v>
      </c>
      <c r="G136" s="5">
        <v>6.3529999999999998</v>
      </c>
      <c r="H136">
        <v>-1.6734599999999999</v>
      </c>
      <c r="I136">
        <v>1.9276599999999999</v>
      </c>
      <c r="J136" s="1">
        <v>3.4354999999999998E-4</v>
      </c>
      <c r="K136" s="1">
        <v>3.3424000000000001E-3</v>
      </c>
      <c r="L136">
        <f t="shared" si="2"/>
        <v>-3.1177647130129102</v>
      </c>
    </row>
    <row r="137" spans="1:12" x14ac:dyDescent="0.25">
      <c r="A137" t="s">
        <v>226</v>
      </c>
      <c r="B137" s="5">
        <v>14.000999999999999</v>
      </c>
      <c r="C137" s="5">
        <v>6.1867000000000001</v>
      </c>
      <c r="D137" s="5">
        <v>10.943</v>
      </c>
      <c r="E137" s="5">
        <v>3.7685</v>
      </c>
      <c r="F137" s="5">
        <v>3.3542000000000001</v>
      </c>
      <c r="G137" s="5">
        <v>2.1408</v>
      </c>
      <c r="H137">
        <v>-1.66842</v>
      </c>
      <c r="I137">
        <v>0.85126000000000002</v>
      </c>
      <c r="J137" s="1">
        <v>2.5582000000000001E-3</v>
      </c>
      <c r="K137" s="1">
        <v>1.7361000000000001E-2</v>
      </c>
      <c r="L137">
        <f t="shared" si="2"/>
        <v>-3.3605764559831592</v>
      </c>
    </row>
    <row r="138" spans="1:12" x14ac:dyDescent="0.25">
      <c r="A138" t="s">
        <v>1365</v>
      </c>
      <c r="B138" s="5">
        <v>429.04</v>
      </c>
      <c r="C138" s="5">
        <v>491.35</v>
      </c>
      <c r="D138" s="5">
        <v>332.79</v>
      </c>
      <c r="E138" s="5">
        <v>134.22999999999999</v>
      </c>
      <c r="F138" s="5">
        <v>162.91999999999999</v>
      </c>
      <c r="G138" s="5">
        <v>125.8</v>
      </c>
      <c r="H138">
        <v>-1.66292</v>
      </c>
      <c r="I138">
        <v>6.2939100000000003</v>
      </c>
      <c r="J138" s="1">
        <v>2.0279E-10</v>
      </c>
      <c r="K138" s="1">
        <v>8.2573000000000004E-9</v>
      </c>
      <c r="L138">
        <f t="shared" si="2"/>
        <v>-2.9629507033928366</v>
      </c>
    </row>
    <row r="139" spans="1:12" x14ac:dyDescent="0.25">
      <c r="A139" t="s">
        <v>657</v>
      </c>
      <c r="B139" s="5">
        <v>238.12</v>
      </c>
      <c r="C139" s="5">
        <v>250.54</v>
      </c>
      <c r="D139" s="5">
        <v>169.82</v>
      </c>
      <c r="E139" s="5">
        <v>59.33</v>
      </c>
      <c r="F139" s="5">
        <v>96.831999999999994</v>
      </c>
      <c r="G139" s="5">
        <v>73.980999999999995</v>
      </c>
      <c r="H139">
        <v>-1.65568</v>
      </c>
      <c r="I139">
        <v>5.3754900000000001</v>
      </c>
      <c r="J139" s="1">
        <v>1.6714E-9</v>
      </c>
      <c r="K139" s="1">
        <v>5.8564000000000001E-8</v>
      </c>
      <c r="L139">
        <f t="shared" si="2"/>
        <v>-2.8611776156563531</v>
      </c>
    </row>
    <row r="140" spans="1:12" x14ac:dyDescent="0.25">
      <c r="A140" t="s">
        <v>1289</v>
      </c>
      <c r="B140" s="5">
        <v>61.911000000000001</v>
      </c>
      <c r="C140" s="5">
        <v>53.991999999999997</v>
      </c>
      <c r="D140" s="5">
        <v>53.36</v>
      </c>
      <c r="E140" s="5">
        <v>21.908999999999999</v>
      </c>
      <c r="F140" s="5">
        <v>10.553000000000001</v>
      </c>
      <c r="G140" s="5">
        <v>22.126999999999999</v>
      </c>
      <c r="H140">
        <v>-1.64717</v>
      </c>
      <c r="I140">
        <v>3.3474900000000001</v>
      </c>
      <c r="J140" s="1">
        <v>2.0433999999999999E-7</v>
      </c>
      <c r="K140" s="1">
        <v>4.8180999999999997E-6</v>
      </c>
      <c r="L140">
        <f t="shared" si="2"/>
        <v>-3.1006796241000933</v>
      </c>
    </row>
    <row r="141" spans="1:12" x14ac:dyDescent="0.25">
      <c r="A141" t="s">
        <v>651</v>
      </c>
      <c r="B141" s="5">
        <v>1066</v>
      </c>
      <c r="C141" s="5">
        <v>1394.5</v>
      </c>
      <c r="D141" s="5">
        <v>722.2</v>
      </c>
      <c r="E141" s="5">
        <v>388.9</v>
      </c>
      <c r="F141" s="5">
        <v>465.86</v>
      </c>
      <c r="G141" s="5">
        <v>244.28</v>
      </c>
      <c r="H141">
        <v>-1.64649</v>
      </c>
      <c r="I141">
        <v>7.6553800000000001</v>
      </c>
      <c r="J141" s="1">
        <v>6.4551999999999995E-8</v>
      </c>
      <c r="K141" s="1">
        <v>1.7099999999999999E-6</v>
      </c>
      <c r="L141">
        <f t="shared" si="2"/>
        <v>-2.8958909593827338</v>
      </c>
    </row>
    <row r="142" spans="1:12" x14ac:dyDescent="0.25">
      <c r="A142" t="s">
        <v>110</v>
      </c>
      <c r="B142" s="5">
        <v>12.346</v>
      </c>
      <c r="C142" s="5">
        <v>9.3371999999999993</v>
      </c>
      <c r="D142" s="5">
        <v>11.212</v>
      </c>
      <c r="E142" s="5">
        <v>3.7042999999999999</v>
      </c>
      <c r="F142" s="5">
        <v>4.2388000000000003</v>
      </c>
      <c r="G142" s="5">
        <v>2.1459999999999999</v>
      </c>
      <c r="H142">
        <v>-1.64229</v>
      </c>
      <c r="I142">
        <v>0.94843999999999995</v>
      </c>
      <c r="J142" s="1">
        <v>1.2099999999999999E-3</v>
      </c>
      <c r="K142" s="1">
        <v>9.4958999999999998E-3</v>
      </c>
      <c r="L142">
        <f t="shared" si="2"/>
        <v>-3.2604692192564251</v>
      </c>
    </row>
    <row r="143" spans="1:12" x14ac:dyDescent="0.25">
      <c r="A143" t="s">
        <v>840</v>
      </c>
      <c r="B143" s="5">
        <v>21.954000000000001</v>
      </c>
      <c r="C143" s="5">
        <v>39.658000000000001</v>
      </c>
      <c r="D143" s="5">
        <v>13.256</v>
      </c>
      <c r="E143" s="5">
        <v>9.1883999999999997</v>
      </c>
      <c r="F143" s="5">
        <v>3.0337999999999998</v>
      </c>
      <c r="G143" s="5">
        <v>15.707000000000001</v>
      </c>
      <c r="H143">
        <v>-1.6398699999999999</v>
      </c>
      <c r="I143">
        <v>2.2822300000000002</v>
      </c>
      <c r="J143" s="1">
        <v>2.6928999999999998E-3</v>
      </c>
      <c r="K143" s="1">
        <v>1.8134999999999998E-2</v>
      </c>
      <c r="L143">
        <f t="shared" si="2"/>
        <v>-2.6806353207395843</v>
      </c>
    </row>
    <row r="144" spans="1:12" x14ac:dyDescent="0.25">
      <c r="A144" t="s">
        <v>1117</v>
      </c>
      <c r="B144" s="5">
        <v>41.055</v>
      </c>
      <c r="C144" s="5">
        <v>46.857999999999997</v>
      </c>
      <c r="D144" s="5">
        <v>50.252000000000002</v>
      </c>
      <c r="E144" s="5">
        <v>11.222</v>
      </c>
      <c r="F144" s="5">
        <v>16.882000000000001</v>
      </c>
      <c r="G144" s="5">
        <v>15.83</v>
      </c>
      <c r="H144">
        <v>-1.63487</v>
      </c>
      <c r="I144">
        <v>3.0148999999999999</v>
      </c>
      <c r="J144" s="1">
        <v>3.7542000000000001E-7</v>
      </c>
      <c r="K144" s="1">
        <v>8.3380000000000005E-6</v>
      </c>
      <c r="L144">
        <f t="shared" si="2"/>
        <v>-3.1448308826876681</v>
      </c>
    </row>
    <row r="145" spans="1:12" x14ac:dyDescent="0.25">
      <c r="A145" t="s">
        <v>1189</v>
      </c>
      <c r="B145" s="5">
        <v>150.04</v>
      </c>
      <c r="C145" s="5">
        <v>343.48</v>
      </c>
      <c r="D145" s="5">
        <v>149.47</v>
      </c>
      <c r="E145" s="5">
        <v>68.298000000000002</v>
      </c>
      <c r="F145" s="5">
        <v>61.728000000000002</v>
      </c>
      <c r="G145" s="5">
        <v>103.36</v>
      </c>
      <c r="H145">
        <v>-1.6328800000000001</v>
      </c>
      <c r="I145">
        <v>5.3599100000000002</v>
      </c>
      <c r="J145" s="1">
        <v>1.4992E-6</v>
      </c>
      <c r="K145" s="1">
        <v>2.8235E-5</v>
      </c>
      <c r="L145">
        <f t="shared" si="2"/>
        <v>-2.7550495745246066</v>
      </c>
    </row>
    <row r="146" spans="1:12" x14ac:dyDescent="0.25">
      <c r="A146" t="s">
        <v>744</v>
      </c>
      <c r="B146" s="5">
        <v>491.01</v>
      </c>
      <c r="C146" s="5">
        <v>623.02</v>
      </c>
      <c r="D146" s="5">
        <v>481.67</v>
      </c>
      <c r="E146" s="5">
        <v>177.39</v>
      </c>
      <c r="F146" s="5">
        <v>155.72</v>
      </c>
      <c r="G146" s="5">
        <v>201.72</v>
      </c>
      <c r="H146">
        <v>-1.6315500000000001</v>
      </c>
      <c r="I146">
        <v>6.6363399999999997</v>
      </c>
      <c r="J146" s="1">
        <v>8.0201999999999996E-11</v>
      </c>
      <c r="K146" s="1">
        <v>3.5092999999999999E-9</v>
      </c>
      <c r="L146">
        <f t="shared" si="2"/>
        <v>-2.9835648710805303</v>
      </c>
    </row>
    <row r="147" spans="1:12" x14ac:dyDescent="0.25">
      <c r="A147" t="s">
        <v>447</v>
      </c>
      <c r="B147" s="5">
        <v>365.44</v>
      </c>
      <c r="C147" s="5">
        <v>565.1</v>
      </c>
      <c r="D147" s="5">
        <v>322.37</v>
      </c>
      <c r="E147" s="5">
        <v>146.19</v>
      </c>
      <c r="F147" s="5">
        <v>169.69</v>
      </c>
      <c r="G147" s="5">
        <v>112.12</v>
      </c>
      <c r="H147">
        <v>-1.62961</v>
      </c>
      <c r="I147">
        <v>6.2996499999999997</v>
      </c>
      <c r="J147" s="1">
        <v>4.8877E-9</v>
      </c>
      <c r="K147" s="1">
        <v>1.6040000000000001E-7</v>
      </c>
      <c r="L147">
        <f t="shared" si="2"/>
        <v>-2.9273598130841121</v>
      </c>
    </row>
    <row r="148" spans="1:12" x14ac:dyDescent="0.25">
      <c r="A148" t="s">
        <v>1663</v>
      </c>
      <c r="B148" s="5">
        <v>61.277000000000001</v>
      </c>
      <c r="C148" s="5">
        <v>14.989000000000001</v>
      </c>
      <c r="D148" s="5">
        <v>37.537999999999997</v>
      </c>
      <c r="E148" s="5">
        <v>10.754</v>
      </c>
      <c r="F148" s="5">
        <v>6.3836000000000004</v>
      </c>
      <c r="G148" s="5">
        <v>22.006</v>
      </c>
      <c r="H148">
        <v>-1.6224099999999999</v>
      </c>
      <c r="I148">
        <v>2.79895</v>
      </c>
      <c r="J148" s="1">
        <v>1.0185000000000001E-3</v>
      </c>
      <c r="K148" s="1">
        <v>8.2331999999999995E-3</v>
      </c>
      <c r="L148">
        <f t="shared" si="2"/>
        <v>-2.9073462839391371</v>
      </c>
    </row>
    <row r="149" spans="1:12" x14ac:dyDescent="0.25">
      <c r="A149" t="s">
        <v>131</v>
      </c>
      <c r="B149" s="5">
        <v>1454</v>
      </c>
      <c r="C149" s="5">
        <v>1931.1</v>
      </c>
      <c r="D149" s="5">
        <v>1303.7</v>
      </c>
      <c r="E149" s="5">
        <v>593.69000000000005</v>
      </c>
      <c r="F149" s="5">
        <v>520.64</v>
      </c>
      <c r="G149" s="5">
        <v>459.69</v>
      </c>
      <c r="H149">
        <v>-1.62022</v>
      </c>
      <c r="I149">
        <v>8.2025100000000002</v>
      </c>
      <c r="J149" s="1">
        <v>2.1083000000000001E-10</v>
      </c>
      <c r="K149" s="1">
        <v>8.5448000000000005E-9</v>
      </c>
      <c r="L149">
        <f t="shared" si="2"/>
        <v>-2.9788693917485172</v>
      </c>
    </row>
    <row r="150" spans="1:12" x14ac:dyDescent="0.25">
      <c r="A150" t="s">
        <v>261</v>
      </c>
      <c r="B150" s="5">
        <v>15.353</v>
      </c>
      <c r="C150" s="5">
        <v>7.6798000000000002</v>
      </c>
      <c r="D150" s="5">
        <v>11.452</v>
      </c>
      <c r="E150" s="5">
        <v>5.1653000000000002</v>
      </c>
      <c r="F150" s="5">
        <v>2.4178999999999999</v>
      </c>
      <c r="G150" s="5">
        <v>3.1859999999999999</v>
      </c>
      <c r="H150">
        <v>-1.6194299999999999</v>
      </c>
      <c r="I150">
        <v>1.0310299999999999</v>
      </c>
      <c r="J150" s="1">
        <v>1.7504E-3</v>
      </c>
      <c r="K150" s="1">
        <v>1.2818E-2</v>
      </c>
      <c r="L150">
        <f t="shared" si="2"/>
        <v>-3.2021691490547117</v>
      </c>
    </row>
    <row r="151" spans="1:12" x14ac:dyDescent="0.25">
      <c r="A151" t="s">
        <v>591</v>
      </c>
      <c r="B151" s="5">
        <v>62.384</v>
      </c>
      <c r="C151" s="5">
        <v>107.8</v>
      </c>
      <c r="D151" s="5">
        <v>60.680999999999997</v>
      </c>
      <c r="E151" s="5">
        <v>34.637999999999998</v>
      </c>
      <c r="F151" s="5">
        <v>16.396999999999998</v>
      </c>
      <c r="G151" s="5">
        <v>26.413</v>
      </c>
      <c r="H151">
        <v>-1.6179399999999999</v>
      </c>
      <c r="I151">
        <v>3.8367100000000001</v>
      </c>
      <c r="J151" s="1">
        <v>4.8454000000000002E-7</v>
      </c>
      <c r="K151" s="1">
        <v>1.0344E-5</v>
      </c>
      <c r="L151">
        <f t="shared" si="2"/>
        <v>-2.9809033157731637</v>
      </c>
    </row>
    <row r="152" spans="1:12" x14ac:dyDescent="0.25">
      <c r="A152" t="s">
        <v>874</v>
      </c>
      <c r="B152" s="5">
        <v>74.701999999999998</v>
      </c>
      <c r="C152" s="5">
        <v>74.739000000000004</v>
      </c>
      <c r="D152" s="5">
        <v>59.235999999999997</v>
      </c>
      <c r="E152" s="5">
        <v>21.864000000000001</v>
      </c>
      <c r="F152" s="5">
        <v>29.58</v>
      </c>
      <c r="G152" s="5">
        <v>20.132000000000001</v>
      </c>
      <c r="H152">
        <v>-1.6075200000000001</v>
      </c>
      <c r="I152">
        <v>3.6923400000000002</v>
      </c>
      <c r="J152" s="1">
        <v>4.8286E-8</v>
      </c>
      <c r="K152" s="1">
        <v>1.3271E-6</v>
      </c>
      <c r="L152">
        <f t="shared" si="2"/>
        <v>-2.9154604895495697</v>
      </c>
    </row>
    <row r="153" spans="1:12" x14ac:dyDescent="0.25">
      <c r="A153" t="s">
        <v>368</v>
      </c>
      <c r="B153" s="5">
        <v>65.983999999999995</v>
      </c>
      <c r="C153" s="5">
        <v>87.414000000000001</v>
      </c>
      <c r="D153" s="5">
        <v>74.814999999999998</v>
      </c>
      <c r="E153" s="5">
        <v>24.434000000000001</v>
      </c>
      <c r="F153" s="5">
        <v>15.547000000000001</v>
      </c>
      <c r="G153" s="5">
        <v>36.814999999999998</v>
      </c>
      <c r="H153">
        <v>-1.6071</v>
      </c>
      <c r="I153">
        <v>3.79121</v>
      </c>
      <c r="J153" s="1">
        <v>1.5391999999999999E-7</v>
      </c>
      <c r="K153" s="1">
        <v>3.8025999999999998E-6</v>
      </c>
      <c r="L153">
        <f t="shared" si="2"/>
        <v>-2.9716782124068963</v>
      </c>
    </row>
    <row r="154" spans="1:12" x14ac:dyDescent="0.25">
      <c r="A154" t="s">
        <v>1341</v>
      </c>
      <c r="B154" s="5">
        <v>102.29</v>
      </c>
      <c r="C154" s="5">
        <v>133.22</v>
      </c>
      <c r="D154" s="5">
        <v>64.135999999999996</v>
      </c>
      <c r="E154" s="5">
        <v>32.786000000000001</v>
      </c>
      <c r="F154" s="5">
        <v>39.475999999999999</v>
      </c>
      <c r="G154" s="5">
        <v>39.073999999999998</v>
      </c>
      <c r="H154">
        <v>-1.60412</v>
      </c>
      <c r="I154">
        <v>4.2753199999999998</v>
      </c>
      <c r="J154" s="1">
        <v>7.1462999999999999E-7</v>
      </c>
      <c r="K154" s="1">
        <v>1.4617000000000001E-5</v>
      </c>
      <c r="L154">
        <f t="shared" si="2"/>
        <v>-2.6913666738521229</v>
      </c>
    </row>
    <row r="155" spans="1:12" x14ac:dyDescent="0.25">
      <c r="A155" t="s">
        <v>390</v>
      </c>
      <c r="B155" s="5">
        <v>39.375999999999998</v>
      </c>
      <c r="C155" s="5">
        <v>68.125</v>
      </c>
      <c r="D155" s="5">
        <v>40.783999999999999</v>
      </c>
      <c r="E155" s="5">
        <v>13.672000000000001</v>
      </c>
      <c r="F155" s="5">
        <v>18.494</v>
      </c>
      <c r="G155" s="5">
        <v>20.032</v>
      </c>
      <c r="H155">
        <v>-1.6025499999999999</v>
      </c>
      <c r="I155">
        <v>3.2078799999999998</v>
      </c>
      <c r="J155" s="1">
        <v>7.5561999999999998E-6</v>
      </c>
      <c r="K155" s="1">
        <v>1.2127E-4</v>
      </c>
      <c r="L155">
        <f t="shared" si="2"/>
        <v>-2.8408176558488836</v>
      </c>
    </row>
    <row r="156" spans="1:12" x14ac:dyDescent="0.25">
      <c r="A156" t="s">
        <v>1275</v>
      </c>
      <c r="B156" s="5">
        <v>303.39999999999998</v>
      </c>
      <c r="C156" s="5">
        <v>354.36</v>
      </c>
      <c r="D156" s="5">
        <v>298.87</v>
      </c>
      <c r="E156" s="5">
        <v>90.167000000000002</v>
      </c>
      <c r="F156" s="5">
        <v>131.13</v>
      </c>
      <c r="G156" s="5">
        <v>105.68</v>
      </c>
      <c r="H156">
        <v>-1.5999000000000001</v>
      </c>
      <c r="I156">
        <v>5.8957499999999996</v>
      </c>
      <c r="J156" s="1">
        <v>1.276E-10</v>
      </c>
      <c r="K156" s="1">
        <v>5.3955999999999999E-9</v>
      </c>
      <c r="L156">
        <f t="shared" si="2"/>
        <v>-2.9256797878749885</v>
      </c>
    </row>
    <row r="157" spans="1:12" x14ac:dyDescent="0.25">
      <c r="A157" t="s">
        <v>710</v>
      </c>
      <c r="B157" s="5">
        <v>11.177</v>
      </c>
      <c r="C157" s="5">
        <v>14.645</v>
      </c>
      <c r="D157" s="5">
        <v>19.14</v>
      </c>
      <c r="E157" s="5">
        <v>5.7313999999999998</v>
      </c>
      <c r="F157" s="5">
        <v>5.9665999999999997</v>
      </c>
      <c r="G157" s="5">
        <v>1.1200000000000001</v>
      </c>
      <c r="H157">
        <v>-1.5990899999999999</v>
      </c>
      <c r="I157">
        <v>1.31758</v>
      </c>
      <c r="J157" s="1">
        <v>3.0304000000000003E-4</v>
      </c>
      <c r="K157" s="1">
        <v>3.0081999999999999E-3</v>
      </c>
      <c r="L157">
        <f t="shared" si="2"/>
        <v>-3.5077235138087066</v>
      </c>
    </row>
    <row r="158" spans="1:12" x14ac:dyDescent="0.25">
      <c r="A158" t="s">
        <v>289</v>
      </c>
      <c r="B158" s="5">
        <v>29.782</v>
      </c>
      <c r="C158" s="5">
        <v>53.292000000000002</v>
      </c>
      <c r="D158" s="5">
        <v>41.146000000000001</v>
      </c>
      <c r="E158" s="5">
        <v>13.46</v>
      </c>
      <c r="F158" s="5">
        <v>11.622</v>
      </c>
      <c r="G158" s="5">
        <v>15.811999999999999</v>
      </c>
      <c r="H158">
        <v>-1.5981700000000001</v>
      </c>
      <c r="I158">
        <v>2.8949199999999999</v>
      </c>
      <c r="J158" s="1">
        <v>4.2815999999999998E-6</v>
      </c>
      <c r="K158" s="1">
        <v>7.2416000000000006E-5</v>
      </c>
      <c r="L158">
        <f t="shared" si="2"/>
        <v>-3.037609429256126</v>
      </c>
    </row>
    <row r="159" spans="1:12" x14ac:dyDescent="0.25">
      <c r="A159" t="s">
        <v>1576</v>
      </c>
      <c r="B159" s="5">
        <v>20.766999999999999</v>
      </c>
      <c r="C159" s="5">
        <v>30.510999999999999</v>
      </c>
      <c r="D159" s="5">
        <v>15.252000000000001</v>
      </c>
      <c r="E159" s="5">
        <v>5.7666000000000004</v>
      </c>
      <c r="F159" s="5">
        <v>9.2881</v>
      </c>
      <c r="G159" s="5">
        <v>9.4832000000000001</v>
      </c>
      <c r="H159">
        <v>-1.58893</v>
      </c>
      <c r="I159">
        <v>2.09463</v>
      </c>
      <c r="J159" s="1">
        <v>6.6162000000000002E-4</v>
      </c>
      <c r="K159" s="1">
        <v>5.79E-3</v>
      </c>
      <c r="L159">
        <f t="shared" si="2"/>
        <v>-2.711315964283822</v>
      </c>
    </row>
    <row r="160" spans="1:12" x14ac:dyDescent="0.25">
      <c r="A160" t="s">
        <v>1153</v>
      </c>
      <c r="B160" s="5">
        <v>1026.8</v>
      </c>
      <c r="C160" s="5">
        <v>1465.9</v>
      </c>
      <c r="D160" s="5">
        <v>1078.9000000000001</v>
      </c>
      <c r="E160" s="5">
        <v>466.22</v>
      </c>
      <c r="F160" s="5">
        <v>414.27</v>
      </c>
      <c r="G160" s="5">
        <v>302.33</v>
      </c>
      <c r="H160">
        <v>-1.58396</v>
      </c>
      <c r="I160">
        <v>7.8024199999999997</v>
      </c>
      <c r="J160" s="1">
        <v>4.2797000000000002E-10</v>
      </c>
      <c r="K160" s="1">
        <v>1.6437E-8</v>
      </c>
      <c r="L160">
        <f t="shared" si="2"/>
        <v>-3.0195634162425389</v>
      </c>
    </row>
    <row r="161" spans="1:12" x14ac:dyDescent="0.25">
      <c r="A161" t="s">
        <v>216</v>
      </c>
      <c r="B161" s="5">
        <v>13.414</v>
      </c>
      <c r="C161" s="5">
        <v>15.423</v>
      </c>
      <c r="D161" s="5">
        <v>14.875</v>
      </c>
      <c r="E161" s="5">
        <v>4.1547999999999998</v>
      </c>
      <c r="F161" s="5">
        <v>3.2387000000000001</v>
      </c>
      <c r="G161" s="5">
        <v>7.3384</v>
      </c>
      <c r="H161">
        <v>-1.5831500000000001</v>
      </c>
      <c r="I161">
        <v>1.38043</v>
      </c>
      <c r="J161" s="1">
        <v>8.1634000000000003E-4</v>
      </c>
      <c r="K161" s="1">
        <v>6.8837000000000004E-3</v>
      </c>
      <c r="L161">
        <f t="shared" si="2"/>
        <v>-2.9671664890475777</v>
      </c>
    </row>
    <row r="162" spans="1:12" x14ac:dyDescent="0.25">
      <c r="A162" t="s">
        <v>612</v>
      </c>
      <c r="B162" s="5">
        <v>522.01</v>
      </c>
      <c r="C162" s="5">
        <v>759.43</v>
      </c>
      <c r="D162" s="5">
        <v>502.11</v>
      </c>
      <c r="E162" s="5">
        <v>273.57</v>
      </c>
      <c r="F162" s="5">
        <v>103.16</v>
      </c>
      <c r="G162" s="5">
        <v>230.24</v>
      </c>
      <c r="H162">
        <v>-1.5822099999999999</v>
      </c>
      <c r="I162">
        <v>6.8085599999999999</v>
      </c>
      <c r="J162" s="1">
        <v>1.6887999999999999E-7</v>
      </c>
      <c r="K162" s="1">
        <v>4.1374000000000004E-6</v>
      </c>
      <c r="L162">
        <f t="shared" si="2"/>
        <v>-2.9384483582384635</v>
      </c>
    </row>
    <row r="163" spans="1:12" x14ac:dyDescent="0.25">
      <c r="A163" t="s">
        <v>367</v>
      </c>
      <c r="B163" s="5">
        <v>42.018000000000001</v>
      </c>
      <c r="C163" s="5">
        <v>81.649000000000001</v>
      </c>
      <c r="D163" s="5">
        <v>36.067</v>
      </c>
      <c r="E163" s="5">
        <v>26.724</v>
      </c>
      <c r="F163" s="5">
        <v>13.148999999999999</v>
      </c>
      <c r="G163" s="5">
        <v>15.898999999999999</v>
      </c>
      <c r="H163">
        <v>-1.58219</v>
      </c>
      <c r="I163">
        <v>3.33216</v>
      </c>
      <c r="J163" s="1">
        <v>2.7532999999999999E-5</v>
      </c>
      <c r="K163" s="1">
        <v>3.7254999999999998E-4</v>
      </c>
      <c r="L163">
        <f t="shared" si="2"/>
        <v>-2.864053646991322</v>
      </c>
    </row>
    <row r="164" spans="1:12" x14ac:dyDescent="0.25">
      <c r="A164" t="s">
        <v>1464</v>
      </c>
      <c r="B164" s="5">
        <v>7.1119000000000003</v>
      </c>
      <c r="C164" s="5">
        <v>11.077999999999999</v>
      </c>
      <c r="D164" s="5">
        <v>12.855</v>
      </c>
      <c r="E164" s="5">
        <v>4.5382999999999996</v>
      </c>
      <c r="F164" s="5">
        <v>2.4533</v>
      </c>
      <c r="G164" s="5">
        <v>2.1406000000000001</v>
      </c>
      <c r="H164">
        <v>-1.5759799999999999</v>
      </c>
      <c r="I164">
        <v>0.79618</v>
      </c>
      <c r="J164" s="1">
        <v>1.5642E-3</v>
      </c>
      <c r="K164" s="1">
        <v>1.1789000000000001E-2</v>
      </c>
      <c r="L164">
        <f t="shared" si="2"/>
        <v>-3.3994984779133177</v>
      </c>
    </row>
    <row r="165" spans="1:12" x14ac:dyDescent="0.25">
      <c r="A165" t="s">
        <v>607</v>
      </c>
      <c r="B165" s="5">
        <v>31.283000000000001</v>
      </c>
      <c r="C165" s="5">
        <v>30.777999999999999</v>
      </c>
      <c r="D165" s="5">
        <v>24.774999999999999</v>
      </c>
      <c r="E165" s="5">
        <v>11.196999999999999</v>
      </c>
      <c r="F165" s="5">
        <v>9.1591000000000005</v>
      </c>
      <c r="G165" s="5">
        <v>9.5236999999999998</v>
      </c>
      <c r="H165">
        <v>-1.5755399999999999</v>
      </c>
      <c r="I165">
        <v>2.4272300000000002</v>
      </c>
      <c r="J165" s="1">
        <v>1.322E-5</v>
      </c>
      <c r="K165" s="1">
        <v>1.9944E-4</v>
      </c>
      <c r="L165">
        <f t="shared" si="2"/>
        <v>-2.9061774175195287</v>
      </c>
    </row>
    <row r="166" spans="1:12" x14ac:dyDescent="0.25">
      <c r="A166" t="s">
        <v>599</v>
      </c>
      <c r="B166" s="5">
        <v>82.412999999999997</v>
      </c>
      <c r="C166" s="5">
        <v>91.480999999999995</v>
      </c>
      <c r="D166" s="5">
        <v>95.102000000000004</v>
      </c>
      <c r="E166" s="5">
        <v>25.952000000000002</v>
      </c>
      <c r="F166" s="5">
        <v>11.974</v>
      </c>
      <c r="G166" s="5">
        <v>55.655000000000001</v>
      </c>
      <c r="H166">
        <v>-1.57175</v>
      </c>
      <c r="I166">
        <v>4.0467300000000002</v>
      </c>
      <c r="J166" s="1">
        <v>8.5345999999999996E-6</v>
      </c>
      <c r="K166" s="1">
        <v>1.3622999999999999E-4</v>
      </c>
      <c r="L166">
        <f t="shared" si="2"/>
        <v>-2.8744723822143379</v>
      </c>
    </row>
    <row r="167" spans="1:12" x14ac:dyDescent="0.25">
      <c r="A167" t="s">
        <v>741</v>
      </c>
      <c r="B167" s="5">
        <v>424.37</v>
      </c>
      <c r="C167" s="5">
        <v>450.16</v>
      </c>
      <c r="D167" s="5">
        <v>346.05</v>
      </c>
      <c r="E167" s="5">
        <v>156.34</v>
      </c>
      <c r="F167" s="5">
        <v>134.04</v>
      </c>
      <c r="G167" s="5">
        <v>136.33000000000001</v>
      </c>
      <c r="H167">
        <v>-1.57094</v>
      </c>
      <c r="I167">
        <v>6.2656299999999998</v>
      </c>
      <c r="J167" s="1">
        <v>1.4126000000000001E-10</v>
      </c>
      <c r="K167" s="1">
        <v>5.9442000000000002E-9</v>
      </c>
      <c r="L167">
        <f t="shared" si="2"/>
        <v>-2.8604438611703493</v>
      </c>
    </row>
    <row r="168" spans="1:12" x14ac:dyDescent="0.25">
      <c r="A168" t="s">
        <v>999</v>
      </c>
      <c r="B168" s="5">
        <v>1956.6</v>
      </c>
      <c r="C168" s="5">
        <v>2937.8</v>
      </c>
      <c r="D168" s="5">
        <v>1908.1</v>
      </c>
      <c r="E168" s="5">
        <v>721.49</v>
      </c>
      <c r="F168" s="5">
        <v>922.54</v>
      </c>
      <c r="G168" s="5">
        <v>794.55</v>
      </c>
      <c r="H168">
        <v>-1.56796</v>
      </c>
      <c r="I168">
        <v>8.7652099999999997</v>
      </c>
      <c r="J168" s="1">
        <v>4.4617999999999996E-9</v>
      </c>
      <c r="K168" s="1">
        <v>1.4753E-7</v>
      </c>
      <c r="L168">
        <f t="shared" si="2"/>
        <v>-2.7895332529586891</v>
      </c>
    </row>
    <row r="169" spans="1:12" x14ac:dyDescent="0.25">
      <c r="A169" t="s">
        <v>455</v>
      </c>
      <c r="B169" s="5">
        <v>13.878</v>
      </c>
      <c r="C169" s="5">
        <v>21.558</v>
      </c>
      <c r="D169" s="5">
        <v>15.917</v>
      </c>
      <c r="E169" s="5">
        <v>10.737</v>
      </c>
      <c r="F169" s="5">
        <v>3.1894</v>
      </c>
      <c r="G169" s="5">
        <v>2.1827999999999999</v>
      </c>
      <c r="H169">
        <v>-1.55941</v>
      </c>
      <c r="I169">
        <v>1.6195200000000001</v>
      </c>
      <c r="J169" s="1">
        <v>5.5429000000000003E-4</v>
      </c>
      <c r="K169" s="1">
        <v>5.0466E-3</v>
      </c>
      <c r="L169">
        <f t="shared" si="2"/>
        <v>-3.1878057259205925</v>
      </c>
    </row>
    <row r="170" spans="1:12" x14ac:dyDescent="0.25">
      <c r="A170" t="s">
        <v>1634</v>
      </c>
      <c r="B170" s="5">
        <v>1616.8</v>
      </c>
      <c r="C170" s="5">
        <v>1857.5</v>
      </c>
      <c r="D170" s="5">
        <v>1659.1</v>
      </c>
      <c r="E170" s="5">
        <v>776.72</v>
      </c>
      <c r="F170" s="5">
        <v>402.76</v>
      </c>
      <c r="G170" s="5">
        <v>498.77</v>
      </c>
      <c r="H170">
        <v>-1.5538099999999999</v>
      </c>
      <c r="I170">
        <v>8.3224499999999999</v>
      </c>
      <c r="J170" s="1">
        <v>8.4415000000000003E-10</v>
      </c>
      <c r="K170" s="1">
        <v>3.1063999999999999E-8</v>
      </c>
      <c r="L170">
        <f t="shared" si="2"/>
        <v>-3.0587814687918962</v>
      </c>
    </row>
    <row r="171" spans="1:12" x14ac:dyDescent="0.25">
      <c r="A171" t="s">
        <v>1215</v>
      </c>
      <c r="B171" s="5">
        <v>11.952</v>
      </c>
      <c r="C171" s="5">
        <v>17.084</v>
      </c>
      <c r="D171" s="5">
        <v>12.414</v>
      </c>
      <c r="E171" s="5">
        <v>5.6548999999999996</v>
      </c>
      <c r="F171" s="5">
        <v>2.3540000000000001</v>
      </c>
      <c r="G171" s="5">
        <v>6.3071000000000002</v>
      </c>
      <c r="H171">
        <v>-1.5508900000000001</v>
      </c>
      <c r="I171">
        <v>1.3465499999999999</v>
      </c>
      <c r="J171" s="1">
        <v>1.0042E-3</v>
      </c>
      <c r="K171" s="1">
        <v>8.1323999999999997E-3</v>
      </c>
      <c r="L171">
        <f t="shared" si="2"/>
        <v>-2.8953618329142223</v>
      </c>
    </row>
    <row r="172" spans="1:12" x14ac:dyDescent="0.25">
      <c r="A172" t="s">
        <v>548</v>
      </c>
      <c r="B172" s="5">
        <v>21.187999999999999</v>
      </c>
      <c r="C172" s="5">
        <v>34.091000000000001</v>
      </c>
      <c r="D172" s="5">
        <v>26.603000000000002</v>
      </c>
      <c r="E172" s="5">
        <v>9.8885000000000005</v>
      </c>
      <c r="F172" s="5">
        <v>8.3147000000000002</v>
      </c>
      <c r="G172" s="5">
        <v>9.5089000000000006</v>
      </c>
      <c r="H172">
        <v>-1.54847</v>
      </c>
      <c r="I172">
        <v>2.3060800000000001</v>
      </c>
      <c r="J172" s="1">
        <v>3.1637000000000002E-5</v>
      </c>
      <c r="K172" s="1">
        <v>4.2095000000000001E-4</v>
      </c>
      <c r="L172">
        <f t="shared" si="2"/>
        <v>-2.9547381829597898</v>
      </c>
    </row>
    <row r="173" spans="1:12" x14ac:dyDescent="0.25">
      <c r="A173" t="s">
        <v>1585</v>
      </c>
      <c r="B173" s="5">
        <v>48.707999999999998</v>
      </c>
      <c r="C173" s="5">
        <v>62.771999999999998</v>
      </c>
      <c r="D173" s="5">
        <v>32.194000000000003</v>
      </c>
      <c r="E173" s="5">
        <v>17.725000000000001</v>
      </c>
      <c r="F173" s="5">
        <v>15.808</v>
      </c>
      <c r="G173" s="5">
        <v>21.087</v>
      </c>
      <c r="H173">
        <v>-1.5420499999999999</v>
      </c>
      <c r="I173">
        <v>3.2218900000000001</v>
      </c>
      <c r="J173" s="1">
        <v>2.4436000000000001E-5</v>
      </c>
      <c r="K173" s="1">
        <v>3.3579999999999998E-4</v>
      </c>
      <c r="L173">
        <f t="shared" si="2"/>
        <v>-2.6304284145001828</v>
      </c>
    </row>
    <row r="174" spans="1:12" x14ac:dyDescent="0.25">
      <c r="A174" t="s">
        <v>655</v>
      </c>
      <c r="B174" s="5">
        <v>58.616999999999997</v>
      </c>
      <c r="C174" s="5">
        <v>68.096000000000004</v>
      </c>
      <c r="D174" s="5">
        <v>72.272000000000006</v>
      </c>
      <c r="E174" s="5">
        <v>23.481000000000002</v>
      </c>
      <c r="F174" s="5">
        <v>22.661000000000001</v>
      </c>
      <c r="G174" s="5">
        <v>19.062999999999999</v>
      </c>
      <c r="H174">
        <v>-1.5414699999999999</v>
      </c>
      <c r="I174">
        <v>3.5606300000000002</v>
      </c>
      <c r="J174" s="1">
        <v>2.4782E-8</v>
      </c>
      <c r="K174" s="1">
        <v>7.1228999999999998E-7</v>
      </c>
      <c r="L174">
        <f t="shared" si="2"/>
        <v>-3.0516831531324282</v>
      </c>
    </row>
    <row r="175" spans="1:12" x14ac:dyDescent="0.25">
      <c r="A175" t="s">
        <v>481</v>
      </c>
      <c r="B175" s="5">
        <v>10.051</v>
      </c>
      <c r="C175" s="5">
        <v>12.592000000000001</v>
      </c>
      <c r="D175" s="5">
        <v>8.92</v>
      </c>
      <c r="E175" s="5">
        <v>2.8948999999999998</v>
      </c>
      <c r="F175" s="5">
        <v>5.1223000000000001</v>
      </c>
      <c r="G175" s="5">
        <v>3.1869000000000001</v>
      </c>
      <c r="H175">
        <v>-1.5375000000000001</v>
      </c>
      <c r="I175">
        <v>0.97779000000000005</v>
      </c>
      <c r="J175" s="1">
        <v>3.5953999999999999E-3</v>
      </c>
      <c r="K175" s="1">
        <v>2.2931E-2</v>
      </c>
      <c r="L175">
        <f t="shared" si="2"/>
        <v>-2.8170937424692752</v>
      </c>
    </row>
    <row r="176" spans="1:12" x14ac:dyDescent="0.25">
      <c r="A176" t="s">
        <v>545</v>
      </c>
      <c r="B176" s="5">
        <v>99.897000000000006</v>
      </c>
      <c r="C176" s="5">
        <v>57.134</v>
      </c>
      <c r="D176" s="5">
        <v>72.072000000000003</v>
      </c>
      <c r="E176" s="5">
        <v>22.216999999999999</v>
      </c>
      <c r="F176" s="5">
        <v>38.173999999999999</v>
      </c>
      <c r="G176" s="5">
        <v>21.213000000000001</v>
      </c>
      <c r="H176">
        <v>-1.53155</v>
      </c>
      <c r="I176">
        <v>3.8307600000000002</v>
      </c>
      <c r="J176" s="1">
        <v>1.1596000000000001E-6</v>
      </c>
      <c r="K176" s="1">
        <v>2.2413999999999999E-5</v>
      </c>
      <c r="L176">
        <f t="shared" si="2"/>
        <v>-2.8074971815107097</v>
      </c>
    </row>
    <row r="177" spans="1:12" x14ac:dyDescent="0.25">
      <c r="A177" t="s">
        <v>588</v>
      </c>
      <c r="B177" s="5">
        <v>52.503999999999998</v>
      </c>
      <c r="C177" s="5">
        <v>72.200999999999993</v>
      </c>
      <c r="D177" s="5">
        <v>51.185000000000002</v>
      </c>
      <c r="E177" s="5">
        <v>24.343</v>
      </c>
      <c r="F177" s="5">
        <v>20.963999999999999</v>
      </c>
      <c r="G177" s="5">
        <v>15.922000000000001</v>
      </c>
      <c r="H177">
        <v>-1.5309699999999999</v>
      </c>
      <c r="I177">
        <v>3.4474200000000002</v>
      </c>
      <c r="J177" s="1">
        <v>5.3088000000000005E-7</v>
      </c>
      <c r="K177" s="1">
        <v>1.1197E-5</v>
      </c>
      <c r="L177">
        <f t="shared" si="2"/>
        <v>-2.872658380832612</v>
      </c>
    </row>
    <row r="178" spans="1:12" x14ac:dyDescent="0.25">
      <c r="A178" t="s">
        <v>774</v>
      </c>
      <c r="B178" s="5">
        <v>17.667999999999999</v>
      </c>
      <c r="C178" s="5">
        <v>20.79</v>
      </c>
      <c r="D178" s="5">
        <v>8.0914999999999999</v>
      </c>
      <c r="E178" s="5">
        <v>6.1162999999999998</v>
      </c>
      <c r="F178" s="5">
        <v>7.6401000000000003</v>
      </c>
      <c r="G178" s="5">
        <v>4.2686000000000002</v>
      </c>
      <c r="H178">
        <v>-1.52241</v>
      </c>
      <c r="I178">
        <v>1.6430499999999999</v>
      </c>
      <c r="J178" s="1">
        <v>3.8454000000000001E-3</v>
      </c>
      <c r="K178" s="1">
        <v>2.4226999999999999E-2</v>
      </c>
      <c r="L178">
        <f t="shared" si="2"/>
        <v>-2.5824965325936202</v>
      </c>
    </row>
    <row r="179" spans="1:12" x14ac:dyDescent="0.25">
      <c r="A179" t="s">
        <v>624</v>
      </c>
      <c r="B179" s="5">
        <v>181.94</v>
      </c>
      <c r="C179" s="5">
        <v>251.66</v>
      </c>
      <c r="D179" s="5">
        <v>164.65</v>
      </c>
      <c r="E179" s="5">
        <v>78.894999999999996</v>
      </c>
      <c r="F179" s="5">
        <v>71.23</v>
      </c>
      <c r="G179" s="5">
        <v>66.608999999999995</v>
      </c>
      <c r="H179">
        <v>-1.52166</v>
      </c>
      <c r="I179">
        <v>5.2456300000000002</v>
      </c>
      <c r="J179" s="1">
        <v>1.7799E-9</v>
      </c>
      <c r="K179" s="1">
        <v>6.1873000000000001E-8</v>
      </c>
      <c r="L179">
        <f t="shared" si="2"/>
        <v>-2.7602960310795726</v>
      </c>
    </row>
    <row r="180" spans="1:12" x14ac:dyDescent="0.25">
      <c r="A180" t="s">
        <v>185</v>
      </c>
      <c r="B180" s="5">
        <v>382.96</v>
      </c>
      <c r="C180" s="5">
        <v>180.35</v>
      </c>
      <c r="D180" s="5">
        <v>278.63</v>
      </c>
      <c r="E180" s="5">
        <v>110.95</v>
      </c>
      <c r="F180" s="5">
        <v>63.155999999999999</v>
      </c>
      <c r="G180" s="5">
        <v>124.53</v>
      </c>
      <c r="H180">
        <v>-1.51935</v>
      </c>
      <c r="I180">
        <v>5.7267700000000001</v>
      </c>
      <c r="J180" s="1">
        <v>1.8169000000000001E-7</v>
      </c>
      <c r="K180" s="1">
        <v>4.3899000000000001E-6</v>
      </c>
      <c r="L180">
        <f t="shared" si="2"/>
        <v>-2.8192850158721656</v>
      </c>
    </row>
    <row r="181" spans="1:12" x14ac:dyDescent="0.25">
      <c r="A181" t="s">
        <v>860</v>
      </c>
      <c r="B181" s="5">
        <v>187.95</v>
      </c>
      <c r="C181" s="5">
        <v>293.04000000000002</v>
      </c>
      <c r="D181" s="5">
        <v>149.13999999999999</v>
      </c>
      <c r="E181" s="5">
        <v>90.826999999999998</v>
      </c>
      <c r="F181" s="5">
        <v>75.384</v>
      </c>
      <c r="G181" s="5">
        <v>68.745999999999995</v>
      </c>
      <c r="H181">
        <v>-1.51831</v>
      </c>
      <c r="I181">
        <v>5.3430099999999996</v>
      </c>
      <c r="J181" s="1">
        <v>6.0969999999999996E-8</v>
      </c>
      <c r="K181" s="1">
        <v>1.6249999999999999E-6</v>
      </c>
      <c r="L181">
        <f t="shared" si="2"/>
        <v>-2.6818949850398157</v>
      </c>
    </row>
    <row r="182" spans="1:12" x14ac:dyDescent="0.25">
      <c r="A182" t="s">
        <v>1246</v>
      </c>
      <c r="B182" s="5">
        <v>742.72</v>
      </c>
      <c r="C182" s="5">
        <v>428.62</v>
      </c>
      <c r="D182" s="5">
        <v>504.03</v>
      </c>
      <c r="E182" s="5">
        <v>231.41</v>
      </c>
      <c r="F182" s="5">
        <v>121.73</v>
      </c>
      <c r="G182" s="5">
        <v>260.79000000000002</v>
      </c>
      <c r="H182">
        <v>-1.5151399999999999</v>
      </c>
      <c r="I182">
        <v>6.7449599999999998</v>
      </c>
      <c r="J182" s="1">
        <v>4.0536999999999998E-7</v>
      </c>
      <c r="K182" s="1">
        <v>8.8907999999999996E-6</v>
      </c>
      <c r="L182">
        <f t="shared" si="2"/>
        <v>-2.7289267506067469</v>
      </c>
    </row>
    <row r="183" spans="1:12" x14ac:dyDescent="0.25">
      <c r="A183" t="s">
        <v>582</v>
      </c>
      <c r="B183" s="5">
        <v>124.68</v>
      </c>
      <c r="C183" s="5">
        <v>157.30000000000001</v>
      </c>
      <c r="D183" s="5">
        <v>82.334999999999994</v>
      </c>
      <c r="E183" s="5">
        <v>40.616999999999997</v>
      </c>
      <c r="F183" s="5">
        <v>47.774000000000001</v>
      </c>
      <c r="G183" s="5">
        <v>55.923000000000002</v>
      </c>
      <c r="H183">
        <v>-1.51407</v>
      </c>
      <c r="I183">
        <v>4.5803200000000004</v>
      </c>
      <c r="J183" s="1">
        <v>9.3786000000000001E-7</v>
      </c>
      <c r="K183" s="1">
        <v>1.8493999999999999E-5</v>
      </c>
      <c r="L183">
        <f t="shared" si="2"/>
        <v>-2.5244605512978642</v>
      </c>
    </row>
    <row r="184" spans="1:12" x14ac:dyDescent="0.25">
      <c r="A184" t="s">
        <v>238</v>
      </c>
      <c r="B184" s="5">
        <v>933.3</v>
      </c>
      <c r="C184" s="5">
        <v>1341.6</v>
      </c>
      <c r="D184" s="5">
        <v>982.49</v>
      </c>
      <c r="E184" s="5">
        <v>412.22</v>
      </c>
      <c r="F184" s="5">
        <v>389.86</v>
      </c>
      <c r="G184" s="5">
        <v>365.61</v>
      </c>
      <c r="H184">
        <v>-1.5050699999999999</v>
      </c>
      <c r="I184">
        <v>7.6984700000000004</v>
      </c>
      <c r="J184" s="1">
        <v>1.3803999999999999E-9</v>
      </c>
      <c r="K184" s="1">
        <v>4.8954999999999997E-8</v>
      </c>
      <c r="L184">
        <f t="shared" si="2"/>
        <v>-2.7896016922299576</v>
      </c>
    </row>
    <row r="185" spans="1:12" x14ac:dyDescent="0.25">
      <c r="A185" t="s">
        <v>249</v>
      </c>
      <c r="B185" s="5">
        <v>14.468</v>
      </c>
      <c r="C185" s="5">
        <v>27.782</v>
      </c>
      <c r="D185" s="5">
        <v>11.443</v>
      </c>
      <c r="E185" s="5">
        <v>8.9246999999999996</v>
      </c>
      <c r="F185" s="5">
        <v>5.7911000000000001</v>
      </c>
      <c r="G185" s="5">
        <v>5.3186</v>
      </c>
      <c r="H185">
        <v>-1.4962899999999999</v>
      </c>
      <c r="I185">
        <v>1.8021799999999999</v>
      </c>
      <c r="J185" s="1">
        <v>2.2384000000000002E-3</v>
      </c>
      <c r="K185" s="1">
        <v>1.5649E-2</v>
      </c>
      <c r="L185">
        <f t="shared" si="2"/>
        <v>-2.6800403306313143</v>
      </c>
    </row>
    <row r="186" spans="1:12" x14ac:dyDescent="0.25">
      <c r="A186" t="s">
        <v>817</v>
      </c>
      <c r="B186" s="5">
        <v>952.71</v>
      </c>
      <c r="C186" s="5">
        <v>1177.5999999999999</v>
      </c>
      <c r="D186" s="5">
        <v>806.97</v>
      </c>
      <c r="E186" s="5">
        <v>424.44</v>
      </c>
      <c r="F186" s="5">
        <v>301.52</v>
      </c>
      <c r="G186" s="5">
        <v>357.13</v>
      </c>
      <c r="H186">
        <v>-1.4945600000000001</v>
      </c>
      <c r="I186">
        <v>7.5617799999999997</v>
      </c>
      <c r="J186" s="1">
        <v>7.4432000000000001E-9</v>
      </c>
      <c r="K186" s="1">
        <v>2.3804999999999999E-7</v>
      </c>
      <c r="L186">
        <f t="shared" si="2"/>
        <v>-2.7119445290788389</v>
      </c>
    </row>
    <row r="187" spans="1:12" x14ac:dyDescent="0.25">
      <c r="A187" t="s">
        <v>813</v>
      </c>
      <c r="B187" s="5">
        <v>103.27</v>
      </c>
      <c r="C187" s="5">
        <v>151.53</v>
      </c>
      <c r="D187" s="5">
        <v>90.888000000000005</v>
      </c>
      <c r="E187" s="5">
        <v>46.247</v>
      </c>
      <c r="F187" s="5">
        <v>42.734000000000002</v>
      </c>
      <c r="G187" s="5">
        <v>40.183999999999997</v>
      </c>
      <c r="H187">
        <v>-1.4940899999999999</v>
      </c>
      <c r="I187">
        <v>4.4673600000000002</v>
      </c>
      <c r="J187" s="1">
        <v>8.9867000000000007E-8</v>
      </c>
      <c r="K187" s="1">
        <v>2.3111000000000002E-6</v>
      </c>
      <c r="L187">
        <f t="shared" si="2"/>
        <v>-2.6763287268222813</v>
      </c>
    </row>
    <row r="188" spans="1:12" x14ac:dyDescent="0.25">
      <c r="A188" t="s">
        <v>1011</v>
      </c>
      <c r="B188" s="5">
        <v>64.59</v>
      </c>
      <c r="C188" s="5">
        <v>79.093999999999994</v>
      </c>
      <c r="D188" s="5">
        <v>86.114000000000004</v>
      </c>
      <c r="E188" s="5">
        <v>35.445999999999998</v>
      </c>
      <c r="F188" s="5">
        <v>19.029</v>
      </c>
      <c r="G188" s="5">
        <v>20.146999999999998</v>
      </c>
      <c r="H188">
        <v>-1.49136</v>
      </c>
      <c r="I188">
        <v>3.7669600000000001</v>
      </c>
      <c r="J188" s="1">
        <v>3.8829999999999998E-8</v>
      </c>
      <c r="K188" s="1">
        <v>1.0807000000000001E-6</v>
      </c>
      <c r="L188">
        <f t="shared" si="2"/>
        <v>-3.0794939830076928</v>
      </c>
    </row>
    <row r="189" spans="1:12" x14ac:dyDescent="0.25">
      <c r="A189" t="s">
        <v>948</v>
      </c>
      <c r="B189" s="5">
        <v>11.28</v>
      </c>
      <c r="C189" s="5">
        <v>17.175000000000001</v>
      </c>
      <c r="D189" s="5">
        <v>9.7660999999999998</v>
      </c>
      <c r="E189" s="5">
        <v>4.1612</v>
      </c>
      <c r="F189" s="5">
        <v>5.9382999999999999</v>
      </c>
      <c r="G189" s="5">
        <v>4.2432999999999996</v>
      </c>
      <c r="H189">
        <v>-1.4841299999999999</v>
      </c>
      <c r="I189">
        <v>1.29423</v>
      </c>
      <c r="J189" s="1">
        <v>4.6293999999999997E-3</v>
      </c>
      <c r="K189" s="1">
        <v>2.7907000000000001E-2</v>
      </c>
      <c r="L189">
        <f t="shared" si="2"/>
        <v>-2.6648283459296653</v>
      </c>
    </row>
    <row r="190" spans="1:12" x14ac:dyDescent="0.25">
      <c r="A190" t="s">
        <v>1652</v>
      </c>
      <c r="B190" s="5">
        <v>10.689</v>
      </c>
      <c r="C190" s="5">
        <v>8.452</v>
      </c>
      <c r="D190" s="5">
        <v>19.981999999999999</v>
      </c>
      <c r="E190" s="5">
        <v>4.3295000000000003</v>
      </c>
      <c r="F190" s="5">
        <v>1.5152000000000001</v>
      </c>
      <c r="G190" s="5">
        <v>6.2858999999999998</v>
      </c>
      <c r="H190">
        <v>-1.48136</v>
      </c>
      <c r="I190">
        <v>1.0947499999999999</v>
      </c>
      <c r="J190" s="1">
        <v>2.9957999999999999E-3</v>
      </c>
      <c r="K190" s="1">
        <v>1.9841000000000001E-2</v>
      </c>
      <c r="L190">
        <f t="shared" si="2"/>
        <v>-3.2251496216180562</v>
      </c>
    </row>
    <row r="191" spans="1:12" x14ac:dyDescent="0.25">
      <c r="A191" t="s">
        <v>451</v>
      </c>
      <c r="B191" s="5">
        <v>27.724</v>
      </c>
      <c r="C191" s="5">
        <v>16.471</v>
      </c>
      <c r="D191" s="5">
        <v>17.167000000000002</v>
      </c>
      <c r="E191" s="5">
        <v>11.731</v>
      </c>
      <c r="F191" s="5">
        <v>3.097</v>
      </c>
      <c r="G191" s="5">
        <v>7.4040999999999997</v>
      </c>
      <c r="H191">
        <v>-1.4751799999999999</v>
      </c>
      <c r="I191">
        <v>1.9498500000000001</v>
      </c>
      <c r="J191" s="1">
        <v>9.4021000000000003E-4</v>
      </c>
      <c r="K191" s="1">
        <v>7.6994000000000003E-3</v>
      </c>
      <c r="L191">
        <f t="shared" si="2"/>
        <v>-2.7600631519289682</v>
      </c>
    </row>
    <row r="192" spans="1:12" x14ac:dyDescent="0.25">
      <c r="A192" t="s">
        <v>962</v>
      </c>
      <c r="B192" s="5">
        <v>6669.5</v>
      </c>
      <c r="C192" s="5">
        <v>6199.1</v>
      </c>
      <c r="D192" s="5">
        <v>6169.1</v>
      </c>
      <c r="E192" s="5">
        <v>2081.4</v>
      </c>
      <c r="F192" s="5">
        <v>2628.8</v>
      </c>
      <c r="G192" s="5">
        <v>2310.6999999999998</v>
      </c>
      <c r="H192">
        <v>-1.47298</v>
      </c>
      <c r="I192">
        <v>10.261990000000001</v>
      </c>
      <c r="J192" s="1">
        <v>1.1092000000000001E-9</v>
      </c>
      <c r="K192" s="1">
        <v>3.9982E-8</v>
      </c>
      <c r="L192">
        <f t="shared" si="2"/>
        <v>-2.7115754390462761</v>
      </c>
    </row>
    <row r="193" spans="1:12" x14ac:dyDescent="0.25">
      <c r="A193" t="s">
        <v>671</v>
      </c>
      <c r="B193" s="5">
        <v>21.494</v>
      </c>
      <c r="C193" s="5">
        <v>13.63</v>
      </c>
      <c r="D193" s="5">
        <v>13.318</v>
      </c>
      <c r="E193" s="5">
        <v>10.651999999999999</v>
      </c>
      <c r="F193" s="5">
        <v>2.2945000000000002</v>
      </c>
      <c r="G193" s="5">
        <v>4.2664</v>
      </c>
      <c r="H193">
        <v>-1.4692000000000001</v>
      </c>
      <c r="I193">
        <v>1.6073500000000001</v>
      </c>
      <c r="J193" s="1">
        <v>1.5728000000000001E-3</v>
      </c>
      <c r="K193" s="1">
        <v>1.1833E-2</v>
      </c>
      <c r="L193">
        <f t="shared" si="2"/>
        <v>-2.8142846353606883</v>
      </c>
    </row>
    <row r="194" spans="1:12" x14ac:dyDescent="0.25">
      <c r="A194" t="s">
        <v>1401</v>
      </c>
      <c r="B194" s="5">
        <v>40.542000000000002</v>
      </c>
      <c r="C194" s="5">
        <v>49.372999999999998</v>
      </c>
      <c r="D194" s="5">
        <v>33.353999999999999</v>
      </c>
      <c r="E194" s="5">
        <v>18.837</v>
      </c>
      <c r="F194" s="5">
        <v>14.178000000000001</v>
      </c>
      <c r="G194" s="5">
        <v>12.728</v>
      </c>
      <c r="H194">
        <v>-1.4656800000000001</v>
      </c>
      <c r="I194">
        <v>2.9721199999999999</v>
      </c>
      <c r="J194" s="1">
        <v>1.3808000000000001E-5</v>
      </c>
      <c r="K194" s="1">
        <v>2.0724E-4</v>
      </c>
      <c r="L194">
        <f t="shared" si="2"/>
        <v>-2.694816693264543</v>
      </c>
    </row>
    <row r="195" spans="1:12" x14ac:dyDescent="0.25">
      <c r="A195" t="s">
        <v>174</v>
      </c>
      <c r="B195" s="5">
        <v>13.647</v>
      </c>
      <c r="C195" s="5">
        <v>10.785</v>
      </c>
      <c r="D195" s="5">
        <v>14.105</v>
      </c>
      <c r="E195" s="5">
        <v>1.3289</v>
      </c>
      <c r="F195" s="5">
        <v>7.7729999999999997</v>
      </c>
      <c r="G195" s="5">
        <v>5.2714999999999996</v>
      </c>
      <c r="H195">
        <v>-1.4590000000000001</v>
      </c>
      <c r="I195">
        <v>1.22072</v>
      </c>
      <c r="J195" s="1">
        <v>5.0118000000000003E-3</v>
      </c>
      <c r="K195" s="1">
        <v>2.9783E-2</v>
      </c>
      <c r="L195">
        <f t="shared" ref="L195:L258" si="3">-1/(AVERAGE(E195:G195)/AVERAGE(B195:D195))</f>
        <v>-2.6811332043914455</v>
      </c>
    </row>
    <row r="196" spans="1:12" x14ac:dyDescent="0.25">
      <c r="A196" t="s">
        <v>1565</v>
      </c>
      <c r="B196" s="5">
        <v>85.84</v>
      </c>
      <c r="C196" s="5">
        <v>101.21</v>
      </c>
      <c r="D196" s="5">
        <v>86.786000000000001</v>
      </c>
      <c r="E196" s="5">
        <v>35.055999999999997</v>
      </c>
      <c r="F196" s="5">
        <v>23.106999999999999</v>
      </c>
      <c r="G196" s="5">
        <v>44.252000000000002</v>
      </c>
      <c r="H196">
        <v>-1.4550399999999999</v>
      </c>
      <c r="I196">
        <v>4.1058500000000002</v>
      </c>
      <c r="J196" s="1">
        <v>2.3267999999999999E-7</v>
      </c>
      <c r="K196" s="1">
        <v>5.4572E-6</v>
      </c>
      <c r="L196">
        <f t="shared" si="3"/>
        <v>-2.6737880193331058</v>
      </c>
    </row>
    <row r="197" spans="1:12" x14ac:dyDescent="0.25">
      <c r="A197" t="s">
        <v>1552</v>
      </c>
      <c r="B197" s="5">
        <v>23.503</v>
      </c>
      <c r="C197" s="5">
        <v>15.061999999999999</v>
      </c>
      <c r="D197" s="5">
        <v>16.398</v>
      </c>
      <c r="E197" s="5">
        <v>3.7774000000000001</v>
      </c>
      <c r="F197" s="5">
        <v>4.8840000000000003</v>
      </c>
      <c r="G197" s="5">
        <v>13.585000000000001</v>
      </c>
      <c r="H197">
        <v>-1.44838</v>
      </c>
      <c r="I197">
        <v>1.81612</v>
      </c>
      <c r="J197" s="1">
        <v>5.5691999999999998E-3</v>
      </c>
      <c r="K197" s="1">
        <v>3.2481000000000003E-2</v>
      </c>
      <c r="L197">
        <f t="shared" si="3"/>
        <v>-2.4706469361334866</v>
      </c>
    </row>
    <row r="198" spans="1:12" x14ac:dyDescent="0.25">
      <c r="A198" t="s">
        <v>1247</v>
      </c>
      <c r="B198" s="5">
        <v>482.06</v>
      </c>
      <c r="C198" s="5">
        <v>210.97</v>
      </c>
      <c r="D198" s="5">
        <v>341.74</v>
      </c>
      <c r="E198" s="5">
        <v>161.41999999999999</v>
      </c>
      <c r="F198" s="5">
        <v>68.88</v>
      </c>
      <c r="G198" s="5">
        <v>147.82</v>
      </c>
      <c r="H198">
        <v>-1.44783</v>
      </c>
      <c r="I198">
        <v>6.0419</v>
      </c>
      <c r="J198" s="1">
        <v>2.3597999999999998E-6</v>
      </c>
      <c r="K198" s="1">
        <v>4.2704999999999999E-5</v>
      </c>
      <c r="L198">
        <f t="shared" si="3"/>
        <v>-2.7366180048661799</v>
      </c>
    </row>
    <row r="199" spans="1:12" x14ac:dyDescent="0.25">
      <c r="A199" t="s">
        <v>1503</v>
      </c>
      <c r="B199" s="5">
        <v>43.390999999999998</v>
      </c>
      <c r="C199" s="5">
        <v>39.307000000000002</v>
      </c>
      <c r="D199" s="5">
        <v>46.761000000000003</v>
      </c>
      <c r="E199" s="5">
        <v>8.9898000000000007</v>
      </c>
      <c r="F199" s="5">
        <v>15.031000000000001</v>
      </c>
      <c r="G199" s="5">
        <v>25.193000000000001</v>
      </c>
      <c r="H199">
        <v>-1.4469099999999999</v>
      </c>
      <c r="I199">
        <v>3.0002200000000001</v>
      </c>
      <c r="J199" s="1">
        <v>5.6360000000000002E-5</v>
      </c>
      <c r="K199" s="1">
        <v>7.0209999999999999E-4</v>
      </c>
      <c r="L199">
        <f t="shared" si="3"/>
        <v>-2.630542652670592</v>
      </c>
    </row>
    <row r="200" spans="1:12" x14ac:dyDescent="0.25">
      <c r="A200" t="s">
        <v>296</v>
      </c>
      <c r="B200" s="5">
        <v>22.797000000000001</v>
      </c>
      <c r="C200" s="5">
        <v>27.946999999999999</v>
      </c>
      <c r="D200" s="5">
        <v>25.972999999999999</v>
      </c>
      <c r="E200" s="5">
        <v>11.356999999999999</v>
      </c>
      <c r="F200" s="5">
        <v>6.5419</v>
      </c>
      <c r="G200" s="5">
        <v>9.5077999999999996</v>
      </c>
      <c r="H200">
        <v>-1.4431499999999999</v>
      </c>
      <c r="I200">
        <v>2.2294299999999998</v>
      </c>
      <c r="J200" s="1">
        <v>7.6552999999999997E-5</v>
      </c>
      <c r="K200" s="1">
        <v>9.1231000000000005E-4</v>
      </c>
      <c r="L200">
        <f t="shared" si="3"/>
        <v>-2.7992060335611368</v>
      </c>
    </row>
    <row r="201" spans="1:12" x14ac:dyDescent="0.25">
      <c r="A201" t="s">
        <v>903</v>
      </c>
      <c r="B201" s="5">
        <v>25.853000000000002</v>
      </c>
      <c r="C201" s="5">
        <v>28.036000000000001</v>
      </c>
      <c r="D201" s="5">
        <v>15.532999999999999</v>
      </c>
      <c r="E201" s="5">
        <v>9.1525999999999996</v>
      </c>
      <c r="F201" s="5">
        <v>7.4221000000000004</v>
      </c>
      <c r="G201" s="5">
        <v>11.58</v>
      </c>
      <c r="H201">
        <v>-1.4431499999999999</v>
      </c>
      <c r="I201">
        <v>2.20587</v>
      </c>
      <c r="J201" s="1">
        <v>8.8575999999999998E-4</v>
      </c>
      <c r="K201" s="1">
        <v>7.3147999999999998E-3</v>
      </c>
      <c r="L201">
        <f t="shared" si="3"/>
        <v>-2.4657339627131525</v>
      </c>
    </row>
    <row r="202" spans="1:12" x14ac:dyDescent="0.25">
      <c r="A202" t="s">
        <v>1384</v>
      </c>
      <c r="B202" s="5">
        <v>183.88</v>
      </c>
      <c r="C202" s="5">
        <v>268.60000000000002</v>
      </c>
      <c r="D202" s="5">
        <v>168.68</v>
      </c>
      <c r="E202" s="5">
        <v>74.549000000000007</v>
      </c>
      <c r="F202" s="5">
        <v>83.019000000000005</v>
      </c>
      <c r="G202" s="5">
        <v>87.658000000000001</v>
      </c>
      <c r="H202">
        <v>-1.44065</v>
      </c>
      <c r="I202">
        <v>5.33704</v>
      </c>
      <c r="J202" s="1">
        <v>4.8067000000000003E-8</v>
      </c>
      <c r="K202" s="1">
        <v>1.3252E-6</v>
      </c>
      <c r="L202">
        <f t="shared" si="3"/>
        <v>-2.5330103659481464</v>
      </c>
    </row>
    <row r="203" spans="1:12" x14ac:dyDescent="0.25">
      <c r="A203" t="s">
        <v>42</v>
      </c>
      <c r="B203" s="5">
        <v>11.573</v>
      </c>
      <c r="C203" s="5">
        <v>10.144</v>
      </c>
      <c r="D203" s="5">
        <v>11.215999999999999</v>
      </c>
      <c r="E203" s="5">
        <v>5.0941999999999998</v>
      </c>
      <c r="F203" s="5">
        <v>2.4007000000000001</v>
      </c>
      <c r="G203" s="5">
        <v>4.2248000000000001</v>
      </c>
      <c r="H203">
        <v>-1.43981</v>
      </c>
      <c r="I203">
        <v>1.0087299999999999</v>
      </c>
      <c r="J203" s="1">
        <v>4.4574999999999997E-3</v>
      </c>
      <c r="K203" s="1">
        <v>2.7092999999999999E-2</v>
      </c>
      <c r="L203">
        <f t="shared" si="3"/>
        <v>-2.8100548648856201</v>
      </c>
    </row>
    <row r="204" spans="1:12" x14ac:dyDescent="0.25">
      <c r="A204" t="s">
        <v>417</v>
      </c>
      <c r="B204" s="5">
        <v>36.045000000000002</v>
      </c>
      <c r="C204" s="5">
        <v>53.036999999999999</v>
      </c>
      <c r="D204" s="5">
        <v>47.542000000000002</v>
      </c>
      <c r="E204" s="5">
        <v>18.667999999999999</v>
      </c>
      <c r="F204" s="5">
        <v>9.7417999999999996</v>
      </c>
      <c r="G204" s="5">
        <v>21.055</v>
      </c>
      <c r="H204">
        <v>-1.4365000000000001</v>
      </c>
      <c r="I204">
        <v>3.06603</v>
      </c>
      <c r="J204" s="1">
        <v>1.5630000000000001E-5</v>
      </c>
      <c r="K204" s="1">
        <v>2.2911000000000001E-4</v>
      </c>
      <c r="L204">
        <f t="shared" si="3"/>
        <v>-2.7620449289191509</v>
      </c>
    </row>
    <row r="205" spans="1:12" x14ac:dyDescent="0.25">
      <c r="A205" t="s">
        <v>980</v>
      </c>
      <c r="B205" s="5">
        <v>10.898</v>
      </c>
      <c r="C205" s="5">
        <v>24.765999999999998</v>
      </c>
      <c r="D205" s="5">
        <v>15.933</v>
      </c>
      <c r="E205" s="5">
        <v>6.0548000000000002</v>
      </c>
      <c r="F205" s="5">
        <v>5.8189000000000002</v>
      </c>
      <c r="G205" s="5">
        <v>7.3784999999999998</v>
      </c>
      <c r="H205">
        <v>-1.43536</v>
      </c>
      <c r="I205">
        <v>1.6853800000000001</v>
      </c>
      <c r="J205" s="1">
        <v>1.5770000000000001E-3</v>
      </c>
      <c r="K205" s="1">
        <v>1.1854E-2</v>
      </c>
      <c r="L205">
        <f t="shared" si="3"/>
        <v>-2.68005734409574</v>
      </c>
    </row>
    <row r="206" spans="1:12" x14ac:dyDescent="0.25">
      <c r="A206" t="s">
        <v>928</v>
      </c>
      <c r="B206" s="5">
        <v>134.21</v>
      </c>
      <c r="C206" s="5">
        <v>324.85000000000002</v>
      </c>
      <c r="D206" s="5">
        <v>196.07</v>
      </c>
      <c r="E206" s="5">
        <v>75.072000000000003</v>
      </c>
      <c r="F206" s="5">
        <v>74.424999999999997</v>
      </c>
      <c r="G206" s="5">
        <v>104.47</v>
      </c>
      <c r="H206">
        <v>-1.43299</v>
      </c>
      <c r="I206">
        <v>5.4017499999999998</v>
      </c>
      <c r="J206" s="1">
        <v>1.8310999999999999E-6</v>
      </c>
      <c r="K206" s="1">
        <v>3.3762E-5</v>
      </c>
      <c r="L206">
        <f t="shared" si="3"/>
        <v>-2.5795871117113638</v>
      </c>
    </row>
    <row r="207" spans="1:12" x14ac:dyDescent="0.25">
      <c r="A207" t="s">
        <v>1682</v>
      </c>
      <c r="B207" s="5">
        <v>792.1</v>
      </c>
      <c r="C207" s="5">
        <v>1057.2</v>
      </c>
      <c r="D207" s="5">
        <v>583.77</v>
      </c>
      <c r="E207" s="5">
        <v>324.73</v>
      </c>
      <c r="F207" s="5">
        <v>375.9</v>
      </c>
      <c r="G207" s="5">
        <v>280.08</v>
      </c>
      <c r="H207">
        <v>-1.4317500000000001</v>
      </c>
      <c r="I207">
        <v>7.3282800000000003</v>
      </c>
      <c r="J207" s="1">
        <v>4.0441000000000001E-7</v>
      </c>
      <c r="K207" s="1">
        <v>8.8907999999999996E-6</v>
      </c>
      <c r="L207">
        <f t="shared" si="3"/>
        <v>-2.4809270834395489</v>
      </c>
    </row>
    <row r="208" spans="1:12" x14ac:dyDescent="0.25">
      <c r="A208" t="s">
        <v>358</v>
      </c>
      <c r="B208" s="5">
        <v>46.621000000000002</v>
      </c>
      <c r="C208" s="5">
        <v>37.222999999999999</v>
      </c>
      <c r="D208" s="5">
        <v>27.018999999999998</v>
      </c>
      <c r="E208" s="5">
        <v>17.526</v>
      </c>
      <c r="F208" s="5">
        <v>9.8071000000000002</v>
      </c>
      <c r="G208" s="5">
        <v>16.872</v>
      </c>
      <c r="H208">
        <v>-1.42977</v>
      </c>
      <c r="I208">
        <v>2.8625799999999999</v>
      </c>
      <c r="J208" s="1">
        <v>1.4045999999999999E-4</v>
      </c>
      <c r="K208" s="1">
        <v>1.5539E-3</v>
      </c>
      <c r="L208">
        <f t="shared" si="3"/>
        <v>-2.5079232939185747</v>
      </c>
    </row>
    <row r="209" spans="1:12" x14ac:dyDescent="0.25">
      <c r="A209" t="s">
        <v>809</v>
      </c>
      <c r="B209" s="5">
        <v>112.07</v>
      </c>
      <c r="C209" s="5">
        <v>151.21</v>
      </c>
      <c r="D209" s="5">
        <v>117.25</v>
      </c>
      <c r="E209" s="5">
        <v>47.183</v>
      </c>
      <c r="F209" s="5">
        <v>49.494</v>
      </c>
      <c r="G209" s="5">
        <v>47.555</v>
      </c>
      <c r="H209">
        <v>-1.42919</v>
      </c>
      <c r="I209">
        <v>4.5936899999999996</v>
      </c>
      <c r="J209" s="1">
        <v>1.6365999999999999E-8</v>
      </c>
      <c r="K209" s="1">
        <v>4.8424E-7</v>
      </c>
      <c r="L209">
        <f t="shared" si="3"/>
        <v>-2.6383188196794052</v>
      </c>
    </row>
    <row r="210" spans="1:12" x14ac:dyDescent="0.25">
      <c r="A210" t="s">
        <v>776</v>
      </c>
      <c r="B210" s="5">
        <v>24.381</v>
      </c>
      <c r="C210" s="5">
        <v>24.891999999999999</v>
      </c>
      <c r="D210" s="5">
        <v>23.132999999999999</v>
      </c>
      <c r="E210" s="5">
        <v>7.7431999999999999</v>
      </c>
      <c r="F210" s="5">
        <v>6.5453000000000001</v>
      </c>
      <c r="G210" s="5">
        <v>13.641999999999999</v>
      </c>
      <c r="H210">
        <v>-1.4289499999999999</v>
      </c>
      <c r="I210">
        <v>2.1844199999999998</v>
      </c>
      <c r="J210" s="1">
        <v>3.7254999999999998E-4</v>
      </c>
      <c r="K210" s="1">
        <v>3.5771000000000002E-3</v>
      </c>
      <c r="L210">
        <f t="shared" si="3"/>
        <v>-2.592363187196792</v>
      </c>
    </row>
    <row r="211" spans="1:12" x14ac:dyDescent="0.25">
      <c r="A211" t="s">
        <v>683</v>
      </c>
      <c r="B211" s="5">
        <v>18.529</v>
      </c>
      <c r="C211" s="5">
        <v>15.27</v>
      </c>
      <c r="D211" s="5">
        <v>13.13</v>
      </c>
      <c r="E211" s="5">
        <v>6.1109999999999998</v>
      </c>
      <c r="F211" s="5">
        <v>5.8383000000000003</v>
      </c>
      <c r="G211" s="5">
        <v>6.3390000000000004</v>
      </c>
      <c r="H211">
        <v>-1.41394</v>
      </c>
      <c r="I211">
        <v>1.59657</v>
      </c>
      <c r="J211" s="1">
        <v>1.3108E-3</v>
      </c>
      <c r="K211" s="1">
        <v>1.0156999999999999E-2</v>
      </c>
      <c r="L211">
        <f t="shared" si="3"/>
        <v>-2.5660668296123754</v>
      </c>
    </row>
    <row r="212" spans="1:12" x14ac:dyDescent="0.25">
      <c r="A212" t="s">
        <v>1276</v>
      </c>
      <c r="B212" s="5">
        <v>14.682</v>
      </c>
      <c r="C212" s="5">
        <v>16.809999999999999</v>
      </c>
      <c r="D212" s="5">
        <v>20.257000000000001</v>
      </c>
      <c r="E212" s="5">
        <v>7.6082000000000001</v>
      </c>
      <c r="F212" s="5">
        <v>4.9463999999999997</v>
      </c>
      <c r="G212" s="5">
        <v>5.3037999999999998</v>
      </c>
      <c r="H212">
        <v>-1.41394</v>
      </c>
      <c r="I212">
        <v>1.61331</v>
      </c>
      <c r="J212" s="1">
        <v>5.6879999999999995E-4</v>
      </c>
      <c r="K212" s="1">
        <v>5.1625999999999998E-3</v>
      </c>
      <c r="L212">
        <f t="shared" si="3"/>
        <v>-2.8977399991040631</v>
      </c>
    </row>
    <row r="213" spans="1:12" x14ac:dyDescent="0.25">
      <c r="A213" t="s">
        <v>181</v>
      </c>
      <c r="B213" s="5">
        <v>39.997</v>
      </c>
      <c r="C213" s="5">
        <v>63.386000000000003</v>
      </c>
      <c r="D213" s="5">
        <v>54.959000000000003</v>
      </c>
      <c r="E213" s="5">
        <v>18.925999999999998</v>
      </c>
      <c r="F213" s="5">
        <v>13.994999999999999</v>
      </c>
      <c r="G213" s="5">
        <v>26.308</v>
      </c>
      <c r="H213">
        <v>-1.4134899999999999</v>
      </c>
      <c r="I213">
        <v>3.2943799999999999</v>
      </c>
      <c r="J213" s="1">
        <v>1.2641E-5</v>
      </c>
      <c r="K213" s="1">
        <v>1.9332E-4</v>
      </c>
      <c r="L213">
        <f t="shared" si="3"/>
        <v>-2.6733863479038988</v>
      </c>
    </row>
    <row r="214" spans="1:12" x14ac:dyDescent="0.25">
      <c r="A214" t="s">
        <v>959</v>
      </c>
      <c r="B214" s="5">
        <v>204.93</v>
      </c>
      <c r="C214" s="5">
        <v>282.32</v>
      </c>
      <c r="D214" s="5">
        <v>197.06</v>
      </c>
      <c r="E214" s="5">
        <v>108.93</v>
      </c>
      <c r="F214" s="5">
        <v>43.706000000000003</v>
      </c>
      <c r="G214" s="5">
        <v>113.95</v>
      </c>
      <c r="H214">
        <v>-1.4098200000000001</v>
      </c>
      <c r="I214">
        <v>5.4698700000000002</v>
      </c>
      <c r="J214" s="1">
        <v>1.7745999999999999E-6</v>
      </c>
      <c r="K214" s="1">
        <v>3.2858999999999998E-5</v>
      </c>
      <c r="L214">
        <f t="shared" si="3"/>
        <v>-2.5669389990472116</v>
      </c>
    </row>
    <row r="215" spans="1:12" x14ac:dyDescent="0.25">
      <c r="A215" t="s">
        <v>317</v>
      </c>
      <c r="B215" s="5">
        <v>45.325000000000003</v>
      </c>
      <c r="C215" s="5">
        <v>76.682000000000002</v>
      </c>
      <c r="D215" s="5">
        <v>62.823999999999998</v>
      </c>
      <c r="E215" s="5">
        <v>15.765000000000001</v>
      </c>
      <c r="F215" s="5">
        <v>19.954000000000001</v>
      </c>
      <c r="G215" s="5">
        <v>36.781999999999996</v>
      </c>
      <c r="H215">
        <v>-1.40889</v>
      </c>
      <c r="I215">
        <v>3.5458799999999999</v>
      </c>
      <c r="J215" s="1">
        <v>4.4894000000000001E-5</v>
      </c>
      <c r="K215" s="1">
        <v>5.7140000000000001E-4</v>
      </c>
      <c r="L215">
        <f t="shared" si="3"/>
        <v>-2.5493579398904842</v>
      </c>
    </row>
    <row r="216" spans="1:12" x14ac:dyDescent="0.25">
      <c r="A216" t="s">
        <v>441</v>
      </c>
      <c r="B216" s="5">
        <v>256.83</v>
      </c>
      <c r="C216" s="5">
        <v>277.45999999999998</v>
      </c>
      <c r="D216" s="5">
        <v>232.86</v>
      </c>
      <c r="E216" s="5">
        <v>101.39</v>
      </c>
      <c r="F216" s="5">
        <v>104.9</v>
      </c>
      <c r="G216" s="5">
        <v>88.81</v>
      </c>
      <c r="H216">
        <v>-1.4077</v>
      </c>
      <c r="I216">
        <v>5.6236199999999998</v>
      </c>
      <c r="J216" s="1">
        <v>1.5934000000000001E-9</v>
      </c>
      <c r="K216" s="1">
        <v>5.6056000000000002E-8</v>
      </c>
      <c r="L216">
        <f t="shared" si="3"/>
        <v>-2.599627245001694</v>
      </c>
    </row>
    <row r="217" spans="1:12" x14ac:dyDescent="0.25">
      <c r="A217" t="s">
        <v>1308</v>
      </c>
      <c r="B217" s="5">
        <v>5728.4</v>
      </c>
      <c r="C217" s="5">
        <v>8413.2000000000007</v>
      </c>
      <c r="D217" s="5">
        <v>3972.2</v>
      </c>
      <c r="E217" s="5">
        <v>3477.4</v>
      </c>
      <c r="F217" s="5">
        <v>1556.3</v>
      </c>
      <c r="G217" s="5">
        <v>2192.4</v>
      </c>
      <c r="H217">
        <v>-1.40767</v>
      </c>
      <c r="I217">
        <v>10.222810000000001</v>
      </c>
      <c r="J217" s="1">
        <v>1.2204999999999999E-5</v>
      </c>
      <c r="K217" s="1">
        <v>1.8798E-4</v>
      </c>
      <c r="L217">
        <f t="shared" si="3"/>
        <v>-2.5067187002670868</v>
      </c>
    </row>
    <row r="218" spans="1:12" x14ac:dyDescent="0.25">
      <c r="A218" t="s">
        <v>533</v>
      </c>
      <c r="B218" s="5">
        <v>1107.0999999999999</v>
      </c>
      <c r="C218" s="5">
        <v>1472.5</v>
      </c>
      <c r="D218" s="5">
        <v>952.12</v>
      </c>
      <c r="E218" s="5">
        <v>406.96</v>
      </c>
      <c r="F218" s="5">
        <v>564.61</v>
      </c>
      <c r="G218" s="5">
        <v>468.07</v>
      </c>
      <c r="H218">
        <v>-1.4076</v>
      </c>
      <c r="I218">
        <v>7.8698899999999998</v>
      </c>
      <c r="J218" s="1">
        <v>2.7230999999999998E-7</v>
      </c>
      <c r="K218" s="1">
        <v>6.2133999999999997E-6</v>
      </c>
      <c r="L218">
        <f t="shared" si="3"/>
        <v>-2.4531966324914563</v>
      </c>
    </row>
    <row r="219" spans="1:12" x14ac:dyDescent="0.25">
      <c r="A219" t="s">
        <v>297</v>
      </c>
      <c r="B219" s="5">
        <v>13.545999999999999</v>
      </c>
      <c r="C219" s="5">
        <v>13.925000000000001</v>
      </c>
      <c r="D219" s="5">
        <v>12.179</v>
      </c>
      <c r="E219" s="5">
        <v>4.8452000000000002</v>
      </c>
      <c r="F219" s="5">
        <v>4.1166</v>
      </c>
      <c r="G219" s="5">
        <v>6.3144</v>
      </c>
      <c r="H219">
        <v>-1.40727</v>
      </c>
      <c r="I219">
        <v>1.3257300000000001</v>
      </c>
      <c r="J219" s="1">
        <v>2.5398999999999999E-3</v>
      </c>
      <c r="K219" s="1">
        <v>1.7333000000000001E-2</v>
      </c>
      <c r="L219">
        <f t="shared" si="3"/>
        <v>-2.5955407758473967</v>
      </c>
    </row>
    <row r="220" spans="1:12" x14ac:dyDescent="0.25">
      <c r="A220" t="s">
        <v>823</v>
      </c>
      <c r="B220" s="5">
        <v>207.44</v>
      </c>
      <c r="C220" s="5">
        <v>69.876999999999995</v>
      </c>
      <c r="D220" s="5">
        <v>65.725999999999999</v>
      </c>
      <c r="E220" s="5">
        <v>73.061000000000007</v>
      </c>
      <c r="F220" s="5">
        <v>31.42</v>
      </c>
      <c r="G220" s="5">
        <v>37.082000000000001</v>
      </c>
      <c r="H220">
        <v>-1.40571</v>
      </c>
      <c r="I220">
        <v>4.5060500000000001</v>
      </c>
      <c r="J220" s="1">
        <v>6.3738E-4</v>
      </c>
      <c r="K220" s="1">
        <v>5.6566999999999997E-3</v>
      </c>
      <c r="L220">
        <f t="shared" si="3"/>
        <v>-2.4232532512026443</v>
      </c>
    </row>
    <row r="221" spans="1:12" x14ac:dyDescent="0.25">
      <c r="A221" t="s">
        <v>500</v>
      </c>
      <c r="B221" s="5">
        <v>143.38</v>
      </c>
      <c r="C221" s="5">
        <v>175.18</v>
      </c>
      <c r="D221" s="5">
        <v>146.44</v>
      </c>
      <c r="E221" s="5">
        <v>83.412000000000006</v>
      </c>
      <c r="F221" s="5">
        <v>49.284999999999997</v>
      </c>
      <c r="G221" s="5">
        <v>33.991</v>
      </c>
      <c r="H221">
        <v>-1.4039600000000001</v>
      </c>
      <c r="I221">
        <v>4.8647600000000004</v>
      </c>
      <c r="J221" s="1">
        <v>5.421E-8</v>
      </c>
      <c r="K221" s="1">
        <v>1.4670000000000001E-6</v>
      </c>
      <c r="L221">
        <f t="shared" si="3"/>
        <v>-2.7896429257055098</v>
      </c>
    </row>
    <row r="222" spans="1:12" x14ac:dyDescent="0.25">
      <c r="A222" t="s">
        <v>1562</v>
      </c>
      <c r="B222" s="5">
        <v>127.43</v>
      </c>
      <c r="C222" s="5">
        <v>65.100999999999999</v>
      </c>
      <c r="D222" s="5">
        <v>74.635000000000005</v>
      </c>
      <c r="E222" s="5">
        <v>40.950000000000003</v>
      </c>
      <c r="F222" s="5">
        <v>26.524000000000001</v>
      </c>
      <c r="G222" s="5">
        <v>39.055999999999997</v>
      </c>
      <c r="H222">
        <v>-1.40171</v>
      </c>
      <c r="I222">
        <v>4.1168800000000001</v>
      </c>
      <c r="J222" s="1">
        <v>9.8727999999999997E-6</v>
      </c>
      <c r="K222" s="1">
        <v>1.5532999999999999E-4</v>
      </c>
      <c r="L222">
        <f t="shared" si="3"/>
        <v>-2.5078944898150755</v>
      </c>
    </row>
    <row r="223" spans="1:12" x14ac:dyDescent="0.25">
      <c r="A223" t="s">
        <v>203</v>
      </c>
      <c r="B223" s="5">
        <v>15.015000000000001</v>
      </c>
      <c r="C223" s="5">
        <v>14.686</v>
      </c>
      <c r="D223" s="5">
        <v>9.9484999999999992</v>
      </c>
      <c r="E223" s="5">
        <v>6.2851999999999997</v>
      </c>
      <c r="F223" s="5">
        <v>3.2103999999999999</v>
      </c>
      <c r="G223" s="5">
        <v>6.3201999999999998</v>
      </c>
      <c r="H223">
        <v>-1.4010499999999999</v>
      </c>
      <c r="I223">
        <v>1.38215</v>
      </c>
      <c r="J223" s="1">
        <v>5.3829000000000004E-3</v>
      </c>
      <c r="K223" s="1">
        <v>3.1583E-2</v>
      </c>
      <c r="L223">
        <f t="shared" si="3"/>
        <v>-2.5069550702462098</v>
      </c>
    </row>
    <row r="224" spans="1:12" x14ac:dyDescent="0.25">
      <c r="A224" t="s">
        <v>1553</v>
      </c>
      <c r="B224" s="5">
        <v>20.454000000000001</v>
      </c>
      <c r="C224" s="5">
        <v>13.465</v>
      </c>
      <c r="D224" s="5">
        <v>25.670999999999999</v>
      </c>
      <c r="E224" s="5">
        <v>4.4969999999999999</v>
      </c>
      <c r="F224" s="5">
        <v>6.6718000000000002</v>
      </c>
      <c r="G224" s="5">
        <v>10.49</v>
      </c>
      <c r="H224">
        <v>-1.39882</v>
      </c>
      <c r="I224">
        <v>1.81392</v>
      </c>
      <c r="J224" s="1">
        <v>1.1123000000000001E-3</v>
      </c>
      <c r="K224" s="1">
        <v>8.8451999999999992E-3</v>
      </c>
      <c r="L224">
        <f t="shared" si="3"/>
        <v>-2.7513066282527197</v>
      </c>
    </row>
    <row r="225" spans="1:12" x14ac:dyDescent="0.25">
      <c r="A225" t="s">
        <v>978</v>
      </c>
      <c r="B225" s="5">
        <v>8.5570000000000004</v>
      </c>
      <c r="C225" s="5">
        <v>13.446</v>
      </c>
      <c r="D225" s="5">
        <v>8.8126999999999995</v>
      </c>
      <c r="E225" s="5">
        <v>3.5838999999999999</v>
      </c>
      <c r="F225" s="5">
        <v>5.0998000000000001</v>
      </c>
      <c r="G225" s="5">
        <v>3.1922999999999999</v>
      </c>
      <c r="H225">
        <v>-1.39703</v>
      </c>
      <c r="I225">
        <v>0.97726999999999997</v>
      </c>
      <c r="J225" s="1">
        <v>7.0261999999999998E-3</v>
      </c>
      <c r="K225" s="1">
        <v>3.8958E-2</v>
      </c>
      <c r="L225">
        <f t="shared" si="3"/>
        <v>-2.5947878073425397</v>
      </c>
    </row>
    <row r="226" spans="1:12" x14ac:dyDescent="0.25">
      <c r="A226" t="s">
        <v>69</v>
      </c>
      <c r="B226" s="5">
        <v>43.838000000000001</v>
      </c>
      <c r="C226" s="5">
        <v>42.746000000000002</v>
      </c>
      <c r="D226" s="5">
        <v>14.993</v>
      </c>
      <c r="E226" s="5">
        <v>21.103000000000002</v>
      </c>
      <c r="F226" s="5">
        <v>11.567</v>
      </c>
      <c r="G226" s="5">
        <v>10.638</v>
      </c>
      <c r="H226">
        <v>-1.39279</v>
      </c>
      <c r="I226">
        <v>2.8007599999999999</v>
      </c>
      <c r="J226" s="1">
        <v>2.4069E-3</v>
      </c>
      <c r="K226" s="1">
        <v>1.6590000000000001E-2</v>
      </c>
      <c r="L226">
        <f t="shared" si="3"/>
        <v>-2.3454558049321146</v>
      </c>
    </row>
    <row r="227" spans="1:12" x14ac:dyDescent="0.25">
      <c r="A227" t="s">
        <v>1502</v>
      </c>
      <c r="B227" s="5">
        <v>11.49</v>
      </c>
      <c r="C227" s="5">
        <v>30.158999999999999</v>
      </c>
      <c r="D227" s="5">
        <v>14.124000000000001</v>
      </c>
      <c r="E227" s="5">
        <v>7.3170000000000002</v>
      </c>
      <c r="F227" s="5">
        <v>6.6440999999999999</v>
      </c>
      <c r="G227" s="5">
        <v>8.4358000000000004</v>
      </c>
      <c r="H227">
        <v>-1.39045</v>
      </c>
      <c r="I227">
        <v>1.85927</v>
      </c>
      <c r="J227" s="1">
        <v>5.5843999999999998E-3</v>
      </c>
      <c r="K227" s="1">
        <v>3.2525999999999999E-2</v>
      </c>
      <c r="L227">
        <f t="shared" si="3"/>
        <v>-2.4902106988020662</v>
      </c>
    </row>
    <row r="228" spans="1:12" x14ac:dyDescent="0.25">
      <c r="A228" t="s">
        <v>334</v>
      </c>
      <c r="B228" s="5">
        <v>19.331</v>
      </c>
      <c r="C228" s="5">
        <v>13.702</v>
      </c>
      <c r="D228" s="5">
        <v>13.023</v>
      </c>
      <c r="E228" s="5">
        <v>3.9177</v>
      </c>
      <c r="F228" s="5">
        <v>9.4425000000000008</v>
      </c>
      <c r="G228" s="5">
        <v>5.3059000000000003</v>
      </c>
      <c r="H228">
        <v>-1.3855</v>
      </c>
      <c r="I228">
        <v>1.57995</v>
      </c>
      <c r="J228" s="1">
        <v>3.9097999999999997E-3</v>
      </c>
      <c r="K228" s="1">
        <v>2.4492E-2</v>
      </c>
      <c r="L228">
        <f t="shared" si="3"/>
        <v>-2.4673606163044233</v>
      </c>
    </row>
    <row r="229" spans="1:12" x14ac:dyDescent="0.25">
      <c r="A229" t="s">
        <v>248</v>
      </c>
      <c r="B229" s="5">
        <v>14.507</v>
      </c>
      <c r="C229" s="5">
        <v>8.4391999999999996</v>
      </c>
      <c r="D229" s="5">
        <v>13.829000000000001</v>
      </c>
      <c r="E229" s="5">
        <v>3.4727000000000001</v>
      </c>
      <c r="F229" s="5">
        <v>5.0537000000000001</v>
      </c>
      <c r="G229" s="5">
        <v>5.2702999999999998</v>
      </c>
      <c r="H229">
        <v>-1.3835</v>
      </c>
      <c r="I229">
        <v>1.15994</v>
      </c>
      <c r="J229" s="1">
        <v>4.6493999999999997E-3</v>
      </c>
      <c r="K229" s="1">
        <v>2.8008000000000002E-2</v>
      </c>
      <c r="L229">
        <f t="shared" si="3"/>
        <v>-2.6655069690578177</v>
      </c>
    </row>
    <row r="230" spans="1:12" x14ac:dyDescent="0.25">
      <c r="A230" t="s">
        <v>306</v>
      </c>
      <c r="B230" s="5">
        <v>24.085000000000001</v>
      </c>
      <c r="C230" s="5">
        <v>20.495000000000001</v>
      </c>
      <c r="D230" s="5">
        <v>11.712999999999999</v>
      </c>
      <c r="E230" s="5">
        <v>7.9549000000000003</v>
      </c>
      <c r="F230" s="5">
        <v>9.2971000000000004</v>
      </c>
      <c r="G230" s="5">
        <v>6.3756000000000004</v>
      </c>
      <c r="H230">
        <v>-1.3831500000000001</v>
      </c>
      <c r="I230">
        <v>1.9336199999999999</v>
      </c>
      <c r="J230" s="1">
        <v>3.5685999999999999E-3</v>
      </c>
      <c r="K230" s="1">
        <v>2.2825999999999999E-2</v>
      </c>
      <c r="L230">
        <f t="shared" si="3"/>
        <v>-2.3825102845824375</v>
      </c>
    </row>
    <row r="231" spans="1:12" x14ac:dyDescent="0.25">
      <c r="A231" t="s">
        <v>411</v>
      </c>
      <c r="B231" s="5">
        <v>55.307000000000002</v>
      </c>
      <c r="C231" s="5">
        <v>73.682000000000002</v>
      </c>
      <c r="D231" s="5">
        <v>48.548999999999999</v>
      </c>
      <c r="E231" s="5">
        <v>21.846</v>
      </c>
      <c r="F231" s="5">
        <v>25.187999999999999</v>
      </c>
      <c r="G231" s="5">
        <v>25.344000000000001</v>
      </c>
      <c r="H231">
        <v>-1.38113</v>
      </c>
      <c r="I231">
        <v>3.5360100000000001</v>
      </c>
      <c r="J231" s="1">
        <v>1.0319999999999999E-5</v>
      </c>
      <c r="K231" s="1">
        <v>1.615E-4</v>
      </c>
      <c r="L231">
        <f t="shared" si="3"/>
        <v>-2.4529276852082127</v>
      </c>
    </row>
    <row r="232" spans="1:12" x14ac:dyDescent="0.25">
      <c r="A232" t="s">
        <v>1139</v>
      </c>
      <c r="B232" s="5">
        <v>1345.1</v>
      </c>
      <c r="C232" s="5">
        <v>1521</v>
      </c>
      <c r="D232" s="5">
        <v>1289.5</v>
      </c>
      <c r="E232" s="5">
        <v>492.51</v>
      </c>
      <c r="F232" s="5">
        <v>623.21</v>
      </c>
      <c r="G232" s="5">
        <v>535.70000000000005</v>
      </c>
      <c r="H232">
        <v>-1.3790199999999999</v>
      </c>
      <c r="I232">
        <v>8.0920299999999994</v>
      </c>
      <c r="J232" s="1">
        <v>1.6408E-8</v>
      </c>
      <c r="K232" s="1">
        <v>4.8424E-7</v>
      </c>
      <c r="L232">
        <f t="shared" si="3"/>
        <v>-2.5163798428019524</v>
      </c>
    </row>
    <row r="233" spans="1:12" x14ac:dyDescent="0.25">
      <c r="A233" t="s">
        <v>1311</v>
      </c>
      <c r="B233" s="5">
        <v>77129</v>
      </c>
      <c r="C233" s="5">
        <v>110650</v>
      </c>
      <c r="D233" s="5">
        <v>66827</v>
      </c>
      <c r="E233" s="5">
        <v>49564</v>
      </c>
      <c r="F233" s="5">
        <v>17617</v>
      </c>
      <c r="G233" s="5">
        <v>31834</v>
      </c>
      <c r="H233">
        <v>-1.37802</v>
      </c>
      <c r="I233">
        <v>14.025919999999999</v>
      </c>
      <c r="J233" s="1">
        <v>1.022E-5</v>
      </c>
      <c r="K233" s="1">
        <v>1.6050999999999999E-4</v>
      </c>
      <c r="L233">
        <f t="shared" si="3"/>
        <v>-2.5713881735090642</v>
      </c>
    </row>
    <row r="234" spans="1:12" x14ac:dyDescent="0.25">
      <c r="A234" t="s">
        <v>1555</v>
      </c>
      <c r="B234" s="5">
        <v>13.148</v>
      </c>
      <c r="C234" s="5">
        <v>23.184000000000001</v>
      </c>
      <c r="D234" s="5">
        <v>13.457000000000001</v>
      </c>
      <c r="E234" s="5">
        <v>6.7432999999999996</v>
      </c>
      <c r="F234" s="5">
        <v>6.6989999999999998</v>
      </c>
      <c r="G234" s="5">
        <v>6.3502000000000001</v>
      </c>
      <c r="H234">
        <v>-1.3771199999999999</v>
      </c>
      <c r="I234">
        <v>1.69024</v>
      </c>
      <c r="J234" s="1">
        <v>3.0796E-3</v>
      </c>
      <c r="K234" s="1">
        <v>2.0275999999999999E-2</v>
      </c>
      <c r="L234">
        <f t="shared" si="3"/>
        <v>-2.5155488189970949</v>
      </c>
    </row>
    <row r="235" spans="1:12" x14ac:dyDescent="0.25">
      <c r="A235" t="s">
        <v>433</v>
      </c>
      <c r="B235" s="5">
        <v>60.6</v>
      </c>
      <c r="C235" s="5">
        <v>83.161000000000001</v>
      </c>
      <c r="D235" s="5">
        <v>61.82</v>
      </c>
      <c r="E235" s="5">
        <v>34.536000000000001</v>
      </c>
      <c r="F235" s="5">
        <v>13.779</v>
      </c>
      <c r="G235" s="5">
        <v>31.632999999999999</v>
      </c>
      <c r="H235">
        <v>-1.37575</v>
      </c>
      <c r="I235">
        <v>3.71536</v>
      </c>
      <c r="J235" s="1">
        <v>9.5233000000000008E-6</v>
      </c>
      <c r="K235" s="1">
        <v>1.5064000000000001E-4</v>
      </c>
      <c r="L235">
        <f t="shared" si="3"/>
        <v>-2.5714339320558364</v>
      </c>
    </row>
    <row r="236" spans="1:12" x14ac:dyDescent="0.25">
      <c r="A236" t="s">
        <v>1086</v>
      </c>
      <c r="B236" s="5">
        <v>46.26</v>
      </c>
      <c r="C236" s="5">
        <v>35.448</v>
      </c>
      <c r="D236" s="5">
        <v>49.45</v>
      </c>
      <c r="E236" s="5">
        <v>17.303999999999998</v>
      </c>
      <c r="F236" s="5">
        <v>13.26</v>
      </c>
      <c r="G236" s="5">
        <v>17.936</v>
      </c>
      <c r="H236">
        <v>-1.3744799999999999</v>
      </c>
      <c r="I236">
        <v>3.0010500000000002</v>
      </c>
      <c r="J236" s="1">
        <v>1.1428E-5</v>
      </c>
      <c r="K236" s="1">
        <v>1.7819999999999999E-4</v>
      </c>
      <c r="L236">
        <f t="shared" si="3"/>
        <v>-2.7042886597938147</v>
      </c>
    </row>
    <row r="237" spans="1:12" x14ac:dyDescent="0.25">
      <c r="A237" t="s">
        <v>769</v>
      </c>
      <c r="B237" s="5">
        <v>194.91</v>
      </c>
      <c r="C237" s="5">
        <v>261.16000000000003</v>
      </c>
      <c r="D237" s="5">
        <v>165.41</v>
      </c>
      <c r="E237" s="5">
        <v>66.605999999999995</v>
      </c>
      <c r="F237" s="5">
        <v>93.146000000000001</v>
      </c>
      <c r="G237" s="5">
        <v>105.55</v>
      </c>
      <c r="H237">
        <v>-1.3727499999999999</v>
      </c>
      <c r="I237">
        <v>5.37371</v>
      </c>
      <c r="J237" s="1">
        <v>1.099E-6</v>
      </c>
      <c r="K237" s="1">
        <v>2.1401999999999999E-5</v>
      </c>
      <c r="L237">
        <f t="shared" si="3"/>
        <v>-2.3425379378971884</v>
      </c>
    </row>
    <row r="238" spans="1:12" x14ac:dyDescent="0.25">
      <c r="A238" t="s">
        <v>563</v>
      </c>
      <c r="B238" s="5">
        <v>124.17</v>
      </c>
      <c r="C238" s="5">
        <v>113.99</v>
      </c>
      <c r="D238" s="5">
        <v>115.73</v>
      </c>
      <c r="E238" s="5">
        <v>54.613999999999997</v>
      </c>
      <c r="F238" s="5">
        <v>16.882999999999999</v>
      </c>
      <c r="G238" s="5">
        <v>67.400000000000006</v>
      </c>
      <c r="H238">
        <v>-1.3711199999999999</v>
      </c>
      <c r="I238">
        <v>4.5048399999999997</v>
      </c>
      <c r="J238" s="1">
        <v>1.702E-5</v>
      </c>
      <c r="K238" s="1">
        <v>2.4783999999999999E-4</v>
      </c>
      <c r="L238">
        <f t="shared" si="3"/>
        <v>-2.5478592050224265</v>
      </c>
    </row>
    <row r="239" spans="1:12" x14ac:dyDescent="0.25">
      <c r="A239" t="s">
        <v>882</v>
      </c>
      <c r="B239" s="5">
        <v>26.062999999999999</v>
      </c>
      <c r="C239" s="5">
        <v>24.257000000000001</v>
      </c>
      <c r="D239" s="5">
        <v>12.282999999999999</v>
      </c>
      <c r="E239" s="5">
        <v>5.6029999999999998</v>
      </c>
      <c r="F239" s="5">
        <v>10.999000000000001</v>
      </c>
      <c r="G239" s="5">
        <v>11.577</v>
      </c>
      <c r="H239">
        <v>-1.3710199999999999</v>
      </c>
      <c r="I239">
        <v>2.1137899999999998</v>
      </c>
      <c r="J239" s="1">
        <v>5.5947999999999996E-3</v>
      </c>
      <c r="K239" s="1">
        <v>3.2564999999999997E-2</v>
      </c>
      <c r="L239">
        <f t="shared" si="3"/>
        <v>-2.2216189360871574</v>
      </c>
    </row>
    <row r="240" spans="1:12" x14ac:dyDescent="0.25">
      <c r="A240" t="s">
        <v>1550</v>
      </c>
      <c r="B240" s="5">
        <v>1987.3</v>
      </c>
      <c r="C240" s="5">
        <v>1439.9</v>
      </c>
      <c r="D240" s="5">
        <v>1358.8</v>
      </c>
      <c r="E240" s="5">
        <v>433.62</v>
      </c>
      <c r="F240" s="5">
        <v>700.08</v>
      </c>
      <c r="G240" s="5">
        <v>972.81</v>
      </c>
      <c r="H240">
        <v>-1.37052</v>
      </c>
      <c r="I240">
        <v>8.3423999999999996</v>
      </c>
      <c r="J240" s="1">
        <v>2.2728999999999999E-5</v>
      </c>
      <c r="K240" s="1">
        <v>3.168E-4</v>
      </c>
      <c r="L240">
        <f t="shared" si="3"/>
        <v>-2.272004405390907</v>
      </c>
    </row>
    <row r="241" spans="1:12" x14ac:dyDescent="0.25">
      <c r="A241" t="s">
        <v>673</v>
      </c>
      <c r="B241" s="5">
        <v>99.831000000000003</v>
      </c>
      <c r="C241" s="5">
        <v>102.66</v>
      </c>
      <c r="D241" s="5">
        <v>72.085999999999999</v>
      </c>
      <c r="E241" s="5">
        <v>29.335999999999999</v>
      </c>
      <c r="F241" s="5">
        <v>44.613999999999997</v>
      </c>
      <c r="G241" s="5">
        <v>43.274000000000001</v>
      </c>
      <c r="H241">
        <v>-1.36687</v>
      </c>
      <c r="I241">
        <v>4.1924200000000003</v>
      </c>
      <c r="J241" s="1">
        <v>6.8683E-6</v>
      </c>
      <c r="K241" s="1">
        <v>1.1084E-4</v>
      </c>
      <c r="L241">
        <f t="shared" si="3"/>
        <v>-2.3423275097249712</v>
      </c>
    </row>
    <row r="242" spans="1:12" x14ac:dyDescent="0.25">
      <c r="A242" t="s">
        <v>989</v>
      </c>
      <c r="B242" s="5">
        <v>71.671000000000006</v>
      </c>
      <c r="C242" s="5">
        <v>87.457999999999998</v>
      </c>
      <c r="D242" s="5">
        <v>63.015999999999998</v>
      </c>
      <c r="E242" s="5">
        <v>28.661000000000001</v>
      </c>
      <c r="F242" s="5">
        <v>22.337</v>
      </c>
      <c r="G242" s="5">
        <v>41.07</v>
      </c>
      <c r="H242">
        <v>-1.3663400000000001</v>
      </c>
      <c r="I242">
        <v>3.8622899999999998</v>
      </c>
      <c r="J242" s="1">
        <v>7.8522000000000008E-6</v>
      </c>
      <c r="K242" s="1">
        <v>1.2579E-4</v>
      </c>
      <c r="L242">
        <f t="shared" si="3"/>
        <v>-2.41283616457401</v>
      </c>
    </row>
    <row r="243" spans="1:12" x14ac:dyDescent="0.25">
      <c r="A243" t="s">
        <v>33</v>
      </c>
      <c r="B243" s="5">
        <v>723.06</v>
      </c>
      <c r="C243" s="5">
        <v>882.12</v>
      </c>
      <c r="D243" s="5">
        <v>1054.5</v>
      </c>
      <c r="E243" s="5">
        <v>399.85</v>
      </c>
      <c r="F243" s="5">
        <v>251.18</v>
      </c>
      <c r="G243" s="5">
        <v>271.61</v>
      </c>
      <c r="H243">
        <v>-1.36148</v>
      </c>
      <c r="I243">
        <v>7.3859199999999996</v>
      </c>
      <c r="J243" s="1">
        <v>3.2016000000000002E-9</v>
      </c>
      <c r="K243" s="1">
        <v>1.0872E-7</v>
      </c>
      <c r="L243">
        <f t="shared" si="3"/>
        <v>-2.8826844706494406</v>
      </c>
    </row>
    <row r="244" spans="1:12" x14ac:dyDescent="0.25">
      <c r="A244" t="s">
        <v>1143</v>
      </c>
      <c r="B244" s="5">
        <v>784.49</v>
      </c>
      <c r="C244" s="5">
        <v>1021.8</v>
      </c>
      <c r="D244" s="5">
        <v>709.83</v>
      </c>
      <c r="E244" s="5">
        <v>331.36</v>
      </c>
      <c r="F244" s="5">
        <v>378.32</v>
      </c>
      <c r="G244" s="5">
        <v>320.18</v>
      </c>
      <c r="H244">
        <v>-1.3600300000000001</v>
      </c>
      <c r="I244">
        <v>7.3800699999999999</v>
      </c>
      <c r="J244" s="1">
        <v>1.0889E-7</v>
      </c>
      <c r="K244" s="1">
        <v>2.7284E-6</v>
      </c>
      <c r="L244">
        <f t="shared" si="3"/>
        <v>-2.4431670324121719</v>
      </c>
    </row>
    <row r="245" spans="1:12" x14ac:dyDescent="0.25">
      <c r="A245" t="s">
        <v>992</v>
      </c>
      <c r="B245" s="5">
        <v>63.68</v>
      </c>
      <c r="C245" s="5">
        <v>59.811999999999998</v>
      </c>
      <c r="D245" s="5">
        <v>68.950999999999993</v>
      </c>
      <c r="E245" s="5">
        <v>25.228999999999999</v>
      </c>
      <c r="F245" s="5">
        <v>22.548999999999999</v>
      </c>
      <c r="G245" s="5">
        <v>25.347999999999999</v>
      </c>
      <c r="H245">
        <v>-1.3569199999999999</v>
      </c>
      <c r="I245">
        <v>3.5782600000000002</v>
      </c>
      <c r="J245" s="1">
        <v>7.2343999999999997E-7</v>
      </c>
      <c r="K245" s="1">
        <v>1.4763000000000001E-5</v>
      </c>
      <c r="L245">
        <f t="shared" si="3"/>
        <v>-2.6316631567431554</v>
      </c>
    </row>
    <row r="246" spans="1:12" x14ac:dyDescent="0.25">
      <c r="A246" t="s">
        <v>285</v>
      </c>
      <c r="B246" s="5">
        <v>81.748999999999995</v>
      </c>
      <c r="C246" s="5">
        <v>91.516999999999996</v>
      </c>
      <c r="D246" s="5">
        <v>91.936999999999998</v>
      </c>
      <c r="E246" s="5">
        <v>40.53</v>
      </c>
      <c r="F246" s="5">
        <v>30.928000000000001</v>
      </c>
      <c r="G246" s="5">
        <v>27.542000000000002</v>
      </c>
      <c r="H246">
        <v>-1.3560399999999999</v>
      </c>
      <c r="I246">
        <v>4.0457799999999997</v>
      </c>
      <c r="J246" s="1">
        <v>1.0724E-7</v>
      </c>
      <c r="K246" s="1">
        <v>2.6948E-6</v>
      </c>
      <c r="L246">
        <f t="shared" si="3"/>
        <v>-2.678818181818182</v>
      </c>
    </row>
    <row r="247" spans="1:12" x14ac:dyDescent="0.25">
      <c r="A247" t="s">
        <v>402</v>
      </c>
      <c r="B247" s="5">
        <v>21.686</v>
      </c>
      <c r="C247" s="5">
        <v>23.547999999999998</v>
      </c>
      <c r="D247" s="5">
        <v>17.291</v>
      </c>
      <c r="E247" s="5">
        <v>7.8563000000000001</v>
      </c>
      <c r="F247" s="5">
        <v>11.052</v>
      </c>
      <c r="G247" s="5">
        <v>6.3852000000000002</v>
      </c>
      <c r="H247">
        <v>-1.3557300000000001</v>
      </c>
      <c r="I247">
        <v>2.0281199999999999</v>
      </c>
      <c r="J247" s="1">
        <v>8.8971000000000005E-4</v>
      </c>
      <c r="K247" s="1">
        <v>7.3337000000000003E-3</v>
      </c>
      <c r="L247">
        <f t="shared" si="3"/>
        <v>-2.4719789669282619</v>
      </c>
    </row>
    <row r="248" spans="1:12" x14ac:dyDescent="0.25">
      <c r="A248" t="s">
        <v>1661</v>
      </c>
      <c r="B248" s="5">
        <v>1166.0999999999999</v>
      </c>
      <c r="C248" s="5">
        <v>1502.5</v>
      </c>
      <c r="D248" s="5">
        <v>967.29</v>
      </c>
      <c r="E248" s="5">
        <v>589.73</v>
      </c>
      <c r="F248" s="5">
        <v>452.59</v>
      </c>
      <c r="G248" s="5">
        <v>432.22</v>
      </c>
      <c r="H248">
        <v>-1.35544</v>
      </c>
      <c r="I248">
        <v>7.9099700000000004</v>
      </c>
      <c r="J248" s="1">
        <v>2.3927E-7</v>
      </c>
      <c r="K248" s="1">
        <v>5.5820000000000001E-6</v>
      </c>
      <c r="L248">
        <f t="shared" si="3"/>
        <v>-2.4657791582459616</v>
      </c>
    </row>
    <row r="249" spans="1:12" x14ac:dyDescent="0.25">
      <c r="A249" t="s">
        <v>281</v>
      </c>
      <c r="B249" s="5">
        <v>127.92</v>
      </c>
      <c r="C249" s="5">
        <v>230.82</v>
      </c>
      <c r="D249" s="5">
        <v>141.63999999999999</v>
      </c>
      <c r="E249" s="5">
        <v>58.383000000000003</v>
      </c>
      <c r="F249" s="5">
        <v>85.043000000000006</v>
      </c>
      <c r="G249" s="5">
        <v>62.387</v>
      </c>
      <c r="H249">
        <v>-1.35432</v>
      </c>
      <c r="I249">
        <v>5.0382999999999996</v>
      </c>
      <c r="J249" s="1">
        <v>1.3956E-6</v>
      </c>
      <c r="K249" s="1">
        <v>2.6509E-5</v>
      </c>
      <c r="L249">
        <f t="shared" si="3"/>
        <v>-2.4312361221108478</v>
      </c>
    </row>
    <row r="250" spans="1:12" x14ac:dyDescent="0.25">
      <c r="A250" t="s">
        <v>158</v>
      </c>
      <c r="B250" s="5">
        <v>783.04</v>
      </c>
      <c r="C250" s="5">
        <v>982.08</v>
      </c>
      <c r="D250" s="5">
        <v>817.83</v>
      </c>
      <c r="E250" s="5">
        <v>338.26</v>
      </c>
      <c r="F250" s="5">
        <v>385.09</v>
      </c>
      <c r="G250" s="5">
        <v>293.81</v>
      </c>
      <c r="H250">
        <v>-1.353</v>
      </c>
      <c r="I250">
        <v>7.39879</v>
      </c>
      <c r="J250" s="1">
        <v>2.1101000000000001E-8</v>
      </c>
      <c r="K250" s="1">
        <v>6.1249999999999996E-7</v>
      </c>
      <c r="L250">
        <f t="shared" si="3"/>
        <v>-2.5393743363875889</v>
      </c>
    </row>
    <row r="251" spans="1:12" x14ac:dyDescent="0.25">
      <c r="A251" t="s">
        <v>711</v>
      </c>
      <c r="B251" s="5">
        <v>366.01</v>
      </c>
      <c r="C251" s="5">
        <v>384.23</v>
      </c>
      <c r="D251" s="5">
        <v>322.24</v>
      </c>
      <c r="E251" s="5">
        <v>167.13</v>
      </c>
      <c r="F251" s="5">
        <v>132.35</v>
      </c>
      <c r="G251" s="5">
        <v>124.75</v>
      </c>
      <c r="H251">
        <v>-1.3486100000000001</v>
      </c>
      <c r="I251">
        <v>6.1255199999999999</v>
      </c>
      <c r="J251" s="1">
        <v>1.8083000000000001E-8</v>
      </c>
      <c r="K251" s="1">
        <v>5.3013E-7</v>
      </c>
      <c r="L251">
        <f t="shared" si="3"/>
        <v>-2.5280626075477928</v>
      </c>
    </row>
    <row r="252" spans="1:12" x14ac:dyDescent="0.25">
      <c r="A252" t="s">
        <v>676</v>
      </c>
      <c r="B252" s="5">
        <v>21.988</v>
      </c>
      <c r="C252" s="5">
        <v>31.02</v>
      </c>
      <c r="D252" s="5">
        <v>26.292999999999999</v>
      </c>
      <c r="E252" s="5">
        <v>10.407</v>
      </c>
      <c r="F252" s="5">
        <v>7.3650000000000002</v>
      </c>
      <c r="G252" s="5">
        <v>13.673</v>
      </c>
      <c r="H252">
        <v>-1.3418000000000001</v>
      </c>
      <c r="I252">
        <v>2.3232200000000001</v>
      </c>
      <c r="J252" s="1">
        <v>2.9245999999999997E-4</v>
      </c>
      <c r="K252" s="1">
        <v>2.9229E-3</v>
      </c>
      <c r="L252">
        <f t="shared" si="3"/>
        <v>-2.5218953728732703</v>
      </c>
    </row>
    <row r="253" spans="1:12" x14ac:dyDescent="0.25">
      <c r="A253" t="s">
        <v>965</v>
      </c>
      <c r="B253" s="5">
        <v>114.91</v>
      </c>
      <c r="C253" s="5">
        <v>179.03</v>
      </c>
      <c r="D253" s="5">
        <v>69.575999999999993</v>
      </c>
      <c r="E253" s="5">
        <v>75.843999999999994</v>
      </c>
      <c r="F253" s="5">
        <v>25.341999999999999</v>
      </c>
      <c r="G253" s="5">
        <v>55.970999999999997</v>
      </c>
      <c r="H253">
        <v>-1.33996</v>
      </c>
      <c r="I253">
        <v>4.6158099999999997</v>
      </c>
      <c r="J253" s="1">
        <v>3.1169999999999999E-4</v>
      </c>
      <c r="K253" s="1">
        <v>3.0802E-3</v>
      </c>
      <c r="L253">
        <f t="shared" si="3"/>
        <v>-2.3130754595722749</v>
      </c>
    </row>
    <row r="254" spans="1:12" x14ac:dyDescent="0.25">
      <c r="A254" t="s">
        <v>1307</v>
      </c>
      <c r="B254" s="5">
        <v>21464</v>
      </c>
      <c r="C254" s="5">
        <v>36020</v>
      </c>
      <c r="D254" s="5">
        <v>15708</v>
      </c>
      <c r="E254" s="5">
        <v>15643</v>
      </c>
      <c r="F254" s="5">
        <v>5934.5</v>
      </c>
      <c r="G254" s="5">
        <v>8654.2999999999993</v>
      </c>
      <c r="H254">
        <v>-1.3391</v>
      </c>
      <c r="I254">
        <v>12.25221</v>
      </c>
      <c r="J254" s="1">
        <v>9.0749999999999997E-5</v>
      </c>
      <c r="K254" s="1">
        <v>1.0571000000000001E-3</v>
      </c>
      <c r="L254">
        <f t="shared" si="3"/>
        <v>-2.4210268657506333</v>
      </c>
    </row>
    <row r="255" spans="1:12" x14ac:dyDescent="0.25">
      <c r="A255" t="s">
        <v>995</v>
      </c>
      <c r="B255" s="5">
        <v>73.094999999999999</v>
      </c>
      <c r="C255" s="5">
        <v>121.41</v>
      </c>
      <c r="D255" s="5">
        <v>93.6</v>
      </c>
      <c r="E255" s="5">
        <v>29.957999999999998</v>
      </c>
      <c r="F255" s="5">
        <v>30.742999999999999</v>
      </c>
      <c r="G255" s="5">
        <v>58.944000000000003</v>
      </c>
      <c r="H255">
        <v>-1.33823</v>
      </c>
      <c r="I255">
        <v>4.2260600000000004</v>
      </c>
      <c r="J255" s="1">
        <v>2.2305000000000001E-5</v>
      </c>
      <c r="K255" s="1">
        <v>3.1261E-4</v>
      </c>
      <c r="L255">
        <f t="shared" si="3"/>
        <v>-2.4079986627105185</v>
      </c>
    </row>
    <row r="256" spans="1:12" x14ac:dyDescent="0.25">
      <c r="A256" t="s">
        <v>793</v>
      </c>
      <c r="B256" s="5">
        <v>541</v>
      </c>
      <c r="C256" s="5">
        <v>704.87</v>
      </c>
      <c r="D256" s="5">
        <v>598.23</v>
      </c>
      <c r="E256" s="5">
        <v>253.13</v>
      </c>
      <c r="F256" s="5">
        <v>251.59</v>
      </c>
      <c r="G256" s="5">
        <v>220.88</v>
      </c>
      <c r="H256">
        <v>-1.3375999999999999</v>
      </c>
      <c r="I256">
        <v>6.9079800000000002</v>
      </c>
      <c r="J256" s="1">
        <v>1.5128999999999999E-8</v>
      </c>
      <c r="K256" s="1">
        <v>4.5569000000000003E-7</v>
      </c>
      <c r="L256">
        <f t="shared" si="3"/>
        <v>-2.5414829106945973</v>
      </c>
    </row>
    <row r="257" spans="1:12" x14ac:dyDescent="0.25">
      <c r="A257" t="s">
        <v>409</v>
      </c>
      <c r="B257" s="5">
        <v>288.98</v>
      </c>
      <c r="C257" s="5">
        <v>377.25</v>
      </c>
      <c r="D257" s="5">
        <v>295.62</v>
      </c>
      <c r="E257" s="5">
        <v>118.7</v>
      </c>
      <c r="F257" s="5">
        <v>150.33000000000001</v>
      </c>
      <c r="G257" s="5">
        <v>123.65</v>
      </c>
      <c r="H257">
        <v>-1.3344100000000001</v>
      </c>
      <c r="I257">
        <v>5.9789700000000003</v>
      </c>
      <c r="J257" s="1">
        <v>5.6417000000000002E-8</v>
      </c>
      <c r="K257" s="1">
        <v>1.5174000000000001E-6</v>
      </c>
      <c r="L257">
        <f t="shared" si="3"/>
        <v>-2.4494499337883262</v>
      </c>
    </row>
    <row r="258" spans="1:12" x14ac:dyDescent="0.25">
      <c r="A258" t="s">
        <v>1367</v>
      </c>
      <c r="B258" s="5">
        <v>8217.7999999999993</v>
      </c>
      <c r="C258" s="5">
        <v>9717.4</v>
      </c>
      <c r="D258" s="5">
        <v>6708.3</v>
      </c>
      <c r="E258" s="5">
        <v>3521.2</v>
      </c>
      <c r="F258" s="5">
        <v>3673.3</v>
      </c>
      <c r="G258" s="5">
        <v>3175</v>
      </c>
      <c r="H258">
        <v>-1.3283799999999999</v>
      </c>
      <c r="I258">
        <v>10.68915</v>
      </c>
      <c r="J258" s="1">
        <v>2.6427000000000002E-7</v>
      </c>
      <c r="K258" s="1">
        <v>6.0822E-6</v>
      </c>
      <c r="L258">
        <f t="shared" si="3"/>
        <v>-2.3765369593519452</v>
      </c>
    </row>
    <row r="259" spans="1:12" x14ac:dyDescent="0.25">
      <c r="A259" t="s">
        <v>1485</v>
      </c>
      <c r="B259" s="5">
        <v>2304.1999999999998</v>
      </c>
      <c r="C259" s="5">
        <v>2621.4</v>
      </c>
      <c r="D259" s="5">
        <v>1856.8</v>
      </c>
      <c r="E259" s="5">
        <v>1088.7</v>
      </c>
      <c r="F259" s="5">
        <v>699.59</v>
      </c>
      <c r="G259" s="5">
        <v>1059.5999999999999</v>
      </c>
      <c r="H259">
        <v>-1.3271299999999999</v>
      </c>
      <c r="I259">
        <v>8.8255099999999995</v>
      </c>
      <c r="J259" s="1">
        <v>7.8240000000000002E-7</v>
      </c>
      <c r="K259" s="1">
        <v>1.5783000000000001E-5</v>
      </c>
      <c r="L259">
        <f t="shared" ref="L259:L322" si="4">-1/(AVERAGE(E259:G259)/AVERAGE(B259:D259))</f>
        <v>-2.3815526582838524</v>
      </c>
    </row>
    <row r="260" spans="1:12" x14ac:dyDescent="0.25">
      <c r="A260" t="s">
        <v>362</v>
      </c>
      <c r="B260" s="5">
        <v>208.08</v>
      </c>
      <c r="C260" s="5">
        <v>297.52999999999997</v>
      </c>
      <c r="D260" s="5">
        <v>249.03</v>
      </c>
      <c r="E260" s="5">
        <v>107.12</v>
      </c>
      <c r="F260" s="5">
        <v>93.805000000000007</v>
      </c>
      <c r="G260" s="5">
        <v>96.168000000000006</v>
      </c>
      <c r="H260">
        <v>-1.3259000000000001</v>
      </c>
      <c r="I260">
        <v>5.6029299999999997</v>
      </c>
      <c r="J260" s="1">
        <v>1.0945999999999999E-8</v>
      </c>
      <c r="K260" s="1">
        <v>3.3659999999999998E-7</v>
      </c>
      <c r="L260">
        <f t="shared" si="4"/>
        <v>-2.5400800422763239</v>
      </c>
    </row>
    <row r="261" spans="1:12" x14ac:dyDescent="0.25">
      <c r="A261" t="s">
        <v>1512</v>
      </c>
      <c r="B261" s="5">
        <v>31.664000000000001</v>
      </c>
      <c r="C261" s="5">
        <v>20.873000000000001</v>
      </c>
      <c r="D261" s="5">
        <v>23.588000000000001</v>
      </c>
      <c r="E261" s="5">
        <v>11.858000000000001</v>
      </c>
      <c r="F261" s="5">
        <v>4.7286000000000001</v>
      </c>
      <c r="G261" s="5">
        <v>14.706</v>
      </c>
      <c r="H261">
        <v>-1.3241499999999999</v>
      </c>
      <c r="I261">
        <v>2.2971200000000001</v>
      </c>
      <c r="J261" s="1">
        <v>9.8853000000000005E-4</v>
      </c>
      <c r="K261" s="1">
        <v>8.0300000000000007E-3</v>
      </c>
      <c r="L261">
        <f t="shared" si="4"/>
        <v>-2.4326837654908831</v>
      </c>
    </row>
    <row r="262" spans="1:12" x14ac:dyDescent="0.25">
      <c r="A262" t="s">
        <v>1551</v>
      </c>
      <c r="B262" s="5">
        <v>120.4</v>
      </c>
      <c r="C262" s="5">
        <v>33.066000000000003</v>
      </c>
      <c r="D262" s="5">
        <v>80.947999999999993</v>
      </c>
      <c r="E262" s="5">
        <v>23.802</v>
      </c>
      <c r="F262" s="5">
        <v>27.481000000000002</v>
      </c>
      <c r="G262" s="5">
        <v>47.356000000000002</v>
      </c>
      <c r="H262">
        <v>-1.32186</v>
      </c>
      <c r="I262">
        <v>3.93668</v>
      </c>
      <c r="J262" s="1">
        <v>7.4383999999999995E-4</v>
      </c>
      <c r="K262" s="1">
        <v>6.3695999999999996E-3</v>
      </c>
      <c r="L262">
        <f t="shared" si="4"/>
        <v>-2.3764839465120278</v>
      </c>
    </row>
    <row r="263" spans="1:12" x14ac:dyDescent="0.25">
      <c r="A263" t="s">
        <v>569</v>
      </c>
      <c r="B263" s="5">
        <v>159.87</v>
      </c>
      <c r="C263" s="5">
        <v>194.43</v>
      </c>
      <c r="D263" s="5">
        <v>124.81</v>
      </c>
      <c r="E263" s="5">
        <v>84.495000000000005</v>
      </c>
      <c r="F263" s="5">
        <v>57.648000000000003</v>
      </c>
      <c r="G263" s="5">
        <v>56.08</v>
      </c>
      <c r="H263">
        <v>-1.32162</v>
      </c>
      <c r="I263">
        <v>4.9862700000000002</v>
      </c>
      <c r="J263" s="1">
        <v>4.3673999999999998E-7</v>
      </c>
      <c r="K263" s="1">
        <v>9.3687000000000006E-6</v>
      </c>
      <c r="L263">
        <f t="shared" si="4"/>
        <v>-2.4170252695196823</v>
      </c>
    </row>
    <row r="264" spans="1:12" x14ac:dyDescent="0.25">
      <c r="A264" t="s">
        <v>1164</v>
      </c>
      <c r="B264" s="5">
        <v>14.617000000000001</v>
      </c>
      <c r="C264" s="5">
        <v>43.512999999999998</v>
      </c>
      <c r="D264" s="5">
        <v>24.25</v>
      </c>
      <c r="E264" s="5">
        <v>8.1298999999999992</v>
      </c>
      <c r="F264" s="5">
        <v>11.747999999999999</v>
      </c>
      <c r="G264" s="5">
        <v>14.728999999999999</v>
      </c>
      <c r="H264">
        <v>-1.32077</v>
      </c>
      <c r="I264">
        <v>2.4219400000000002</v>
      </c>
      <c r="J264" s="1">
        <v>3.4434999999999999E-3</v>
      </c>
      <c r="K264" s="1">
        <v>2.2155000000000001E-2</v>
      </c>
      <c r="L264">
        <f t="shared" si="4"/>
        <v>-2.3804501414457815</v>
      </c>
    </row>
    <row r="265" spans="1:12" x14ac:dyDescent="0.25">
      <c r="A265" t="s">
        <v>643</v>
      </c>
      <c r="B265" s="5">
        <v>31.033999999999999</v>
      </c>
      <c r="C265" s="5">
        <v>27.472999999999999</v>
      </c>
      <c r="D265" s="5">
        <v>43.164000000000001</v>
      </c>
      <c r="E265" s="5">
        <v>18.771000000000001</v>
      </c>
      <c r="F265" s="5">
        <v>9.9329000000000001</v>
      </c>
      <c r="G265" s="5">
        <v>6.4382000000000001</v>
      </c>
      <c r="H265">
        <v>-1.3160700000000001</v>
      </c>
      <c r="I265">
        <v>2.58792</v>
      </c>
      <c r="J265" s="1">
        <v>6.3558000000000004E-5</v>
      </c>
      <c r="K265" s="1">
        <v>7.8180999999999997E-4</v>
      </c>
      <c r="L265">
        <f t="shared" si="4"/>
        <v>-2.8931395676410911</v>
      </c>
    </row>
    <row r="266" spans="1:12" x14ac:dyDescent="0.25">
      <c r="A266" t="s">
        <v>1025</v>
      </c>
      <c r="B266" s="5">
        <v>294.44</v>
      </c>
      <c r="C266" s="5">
        <v>310.60000000000002</v>
      </c>
      <c r="D266" s="5">
        <v>196.93</v>
      </c>
      <c r="E266" s="5">
        <v>154.46</v>
      </c>
      <c r="F266" s="5">
        <v>91.075999999999993</v>
      </c>
      <c r="G266" s="5">
        <v>88.87</v>
      </c>
      <c r="H266">
        <v>-1.3154699999999999</v>
      </c>
      <c r="I266">
        <v>5.7378099999999996</v>
      </c>
      <c r="J266" s="1">
        <v>1.4983999999999999E-6</v>
      </c>
      <c r="K266" s="1">
        <v>2.8235E-5</v>
      </c>
      <c r="L266">
        <f t="shared" si="4"/>
        <v>-2.3981926161611935</v>
      </c>
    </row>
    <row r="267" spans="1:12" x14ac:dyDescent="0.25">
      <c r="A267" t="s">
        <v>1202</v>
      </c>
      <c r="B267" s="5">
        <v>712.87</v>
      </c>
      <c r="C267" s="5">
        <v>821.88</v>
      </c>
      <c r="D267" s="5">
        <v>627.46</v>
      </c>
      <c r="E267" s="5">
        <v>264.61</v>
      </c>
      <c r="F267" s="5">
        <v>361.71</v>
      </c>
      <c r="G267" s="5">
        <v>292.7</v>
      </c>
      <c r="H267">
        <v>-1.3148899999999999</v>
      </c>
      <c r="I267">
        <v>7.1761499999999998</v>
      </c>
      <c r="J267" s="1">
        <v>3.0910999999999999E-7</v>
      </c>
      <c r="K267" s="1">
        <v>6.9708999999999996E-6</v>
      </c>
      <c r="L267">
        <f t="shared" si="4"/>
        <v>-2.3527344345063224</v>
      </c>
    </row>
    <row r="268" spans="1:12" x14ac:dyDescent="0.25">
      <c r="A268" t="s">
        <v>915</v>
      </c>
      <c r="B268" s="5">
        <v>30.053000000000001</v>
      </c>
      <c r="C268" s="5">
        <v>10.247</v>
      </c>
      <c r="D268" s="5">
        <v>21.79</v>
      </c>
      <c r="E268" s="5">
        <v>7.1529999999999996</v>
      </c>
      <c r="F268" s="5">
        <v>3.9373999999999998</v>
      </c>
      <c r="G268" s="5">
        <v>14.653</v>
      </c>
      <c r="H268">
        <v>-1.3139799999999999</v>
      </c>
      <c r="I268">
        <v>1.98742</v>
      </c>
      <c r="J268" s="1">
        <v>8.4046999999999993E-3</v>
      </c>
      <c r="K268" s="1">
        <v>4.4991000000000003E-2</v>
      </c>
      <c r="L268">
        <f t="shared" si="4"/>
        <v>-2.4118803266079847</v>
      </c>
    </row>
    <row r="269" spans="1:12" x14ac:dyDescent="0.25">
      <c r="A269" t="s">
        <v>955</v>
      </c>
      <c r="B269" s="5">
        <v>12.651999999999999</v>
      </c>
      <c r="C269" s="5">
        <v>28.869</v>
      </c>
      <c r="D269" s="5">
        <v>34.703000000000003</v>
      </c>
      <c r="E269" s="5">
        <v>12.913</v>
      </c>
      <c r="F269" s="5">
        <v>7.4513999999999996</v>
      </c>
      <c r="G269" s="5">
        <v>5.3522999999999996</v>
      </c>
      <c r="H269">
        <v>-1.31067</v>
      </c>
      <c r="I269">
        <v>2.1489799999999999</v>
      </c>
      <c r="J269" s="1">
        <v>5.7237E-4</v>
      </c>
      <c r="K269" s="1">
        <v>5.1852000000000001E-3</v>
      </c>
      <c r="L269">
        <f t="shared" si="4"/>
        <v>-2.9639883810908869</v>
      </c>
    </row>
    <row r="270" spans="1:12" x14ac:dyDescent="0.25">
      <c r="A270" t="s">
        <v>266</v>
      </c>
      <c r="B270" s="5">
        <v>739.68</v>
      </c>
      <c r="C270" s="5">
        <v>1035.2</v>
      </c>
      <c r="D270" s="5">
        <v>651.72</v>
      </c>
      <c r="E270" s="5">
        <v>335.65</v>
      </c>
      <c r="F270" s="5">
        <v>378.29</v>
      </c>
      <c r="G270" s="5">
        <v>329.68</v>
      </c>
      <c r="H270">
        <v>-1.30826</v>
      </c>
      <c r="I270">
        <v>7.3503100000000003</v>
      </c>
      <c r="J270" s="1">
        <v>8.5199999999999995E-7</v>
      </c>
      <c r="K270" s="1">
        <v>1.6991999999999999E-5</v>
      </c>
      <c r="L270">
        <f t="shared" si="4"/>
        <v>-2.3251758302830532</v>
      </c>
    </row>
    <row r="271" spans="1:12" x14ac:dyDescent="0.25">
      <c r="A271" t="s">
        <v>335</v>
      </c>
      <c r="B271" s="5">
        <v>244.84</v>
      </c>
      <c r="C271" s="5">
        <v>332.66</v>
      </c>
      <c r="D271" s="5">
        <v>261.8</v>
      </c>
      <c r="E271" s="5">
        <v>134.01</v>
      </c>
      <c r="F271" s="5">
        <v>101.28</v>
      </c>
      <c r="G271" s="5">
        <v>100.44</v>
      </c>
      <c r="H271">
        <v>-1.3081700000000001</v>
      </c>
      <c r="I271">
        <v>5.7708199999999996</v>
      </c>
      <c r="J271" s="1">
        <v>3.5706000000000002E-8</v>
      </c>
      <c r="K271" s="1">
        <v>1.0093E-6</v>
      </c>
      <c r="L271">
        <f t="shared" si="4"/>
        <v>-2.4999255354004704</v>
      </c>
    </row>
    <row r="272" spans="1:12" x14ac:dyDescent="0.25">
      <c r="A272" t="s">
        <v>914</v>
      </c>
      <c r="B272" s="5">
        <v>47.164000000000001</v>
      </c>
      <c r="C272" s="5">
        <v>28.643000000000001</v>
      </c>
      <c r="D272" s="5">
        <v>48.628</v>
      </c>
      <c r="E272" s="5">
        <v>11.005000000000001</v>
      </c>
      <c r="F272" s="5">
        <v>15.01</v>
      </c>
      <c r="G272" s="5">
        <v>24.166</v>
      </c>
      <c r="H272">
        <v>-1.30748</v>
      </c>
      <c r="I272">
        <v>2.9615900000000002</v>
      </c>
      <c r="J272" s="1">
        <v>2.5904999999999998E-4</v>
      </c>
      <c r="K272" s="1">
        <v>2.6430999999999998E-3</v>
      </c>
      <c r="L272">
        <f t="shared" si="4"/>
        <v>-2.4797234012873397</v>
      </c>
    </row>
    <row r="273" spans="1:12" x14ac:dyDescent="0.25">
      <c r="A273" t="s">
        <v>383</v>
      </c>
      <c r="B273" s="5">
        <v>30.98</v>
      </c>
      <c r="C273" s="5">
        <v>21.690999999999999</v>
      </c>
      <c r="D273" s="5">
        <v>20.922999999999998</v>
      </c>
      <c r="E273" s="5">
        <v>13.326000000000001</v>
      </c>
      <c r="F273" s="5">
        <v>3.8595999999999999</v>
      </c>
      <c r="G273" s="5">
        <v>13.67</v>
      </c>
      <c r="H273">
        <v>-1.3062800000000001</v>
      </c>
      <c r="I273">
        <v>2.2718099999999999</v>
      </c>
      <c r="J273" s="1">
        <v>2.1505000000000001E-3</v>
      </c>
      <c r="K273" s="1">
        <v>1.5155E-2</v>
      </c>
      <c r="L273">
        <f t="shared" si="4"/>
        <v>-2.3851099962405522</v>
      </c>
    </row>
    <row r="274" spans="1:12" x14ac:dyDescent="0.25">
      <c r="A274" t="s">
        <v>542</v>
      </c>
      <c r="B274" s="5">
        <v>43.274000000000001</v>
      </c>
      <c r="C274" s="5">
        <v>49.225000000000001</v>
      </c>
      <c r="D274" s="5">
        <v>39.365000000000002</v>
      </c>
      <c r="E274" s="5">
        <v>24.779</v>
      </c>
      <c r="F274" s="5">
        <v>12.311</v>
      </c>
      <c r="G274" s="5">
        <v>15.885</v>
      </c>
      <c r="H274">
        <v>-1.3033999999999999</v>
      </c>
      <c r="I274">
        <v>3.0906899999999999</v>
      </c>
      <c r="J274" s="1">
        <v>4.4333999999999999E-5</v>
      </c>
      <c r="K274" s="1">
        <v>5.6510000000000002E-4</v>
      </c>
      <c r="L274">
        <f t="shared" si="4"/>
        <v>-2.4891741387446906</v>
      </c>
    </row>
    <row r="275" spans="1:12" x14ac:dyDescent="0.25">
      <c r="A275" t="s">
        <v>719</v>
      </c>
      <c r="B275" s="5">
        <v>106.57</v>
      </c>
      <c r="C275" s="5">
        <v>106.2</v>
      </c>
      <c r="D275" s="5">
        <v>85.37</v>
      </c>
      <c r="E275" s="5">
        <v>57.856000000000002</v>
      </c>
      <c r="F275" s="5">
        <v>29.852</v>
      </c>
      <c r="G275" s="5">
        <v>32.838000000000001</v>
      </c>
      <c r="H275">
        <v>-1.3012600000000001</v>
      </c>
      <c r="I275">
        <v>4.2804599999999997</v>
      </c>
      <c r="J275" s="1">
        <v>1.9873E-6</v>
      </c>
      <c r="K275" s="1">
        <v>3.6412999999999998E-5</v>
      </c>
      <c r="L275">
        <f t="shared" si="4"/>
        <v>-2.4732467273903742</v>
      </c>
    </row>
    <row r="276" spans="1:12" x14ac:dyDescent="0.25">
      <c r="A276" t="s">
        <v>716</v>
      </c>
      <c r="B276" s="5">
        <v>67.825999999999993</v>
      </c>
      <c r="C276" s="5">
        <v>65.801000000000002</v>
      </c>
      <c r="D276" s="5">
        <v>63.966999999999999</v>
      </c>
      <c r="E276" s="5">
        <v>34.536000000000001</v>
      </c>
      <c r="F276" s="5">
        <v>13.779</v>
      </c>
      <c r="G276" s="5">
        <v>31.632999999999999</v>
      </c>
      <c r="H276">
        <v>-1.29454</v>
      </c>
      <c r="I276">
        <v>3.6666599999999998</v>
      </c>
      <c r="J276" s="1">
        <v>1.5532999999999998E-5</v>
      </c>
      <c r="K276" s="1">
        <v>2.2882999999999999E-4</v>
      </c>
      <c r="L276">
        <f t="shared" si="4"/>
        <v>-2.4715314954720569</v>
      </c>
    </row>
    <row r="277" spans="1:12" x14ac:dyDescent="0.25">
      <c r="A277" t="s">
        <v>365</v>
      </c>
      <c r="B277" s="5">
        <v>59.186999999999998</v>
      </c>
      <c r="C277" s="5">
        <v>82.402000000000001</v>
      </c>
      <c r="D277" s="5">
        <v>64.665999999999997</v>
      </c>
      <c r="E277" s="5">
        <v>30.222999999999999</v>
      </c>
      <c r="F277" s="5">
        <v>21.530999999999999</v>
      </c>
      <c r="G277" s="5">
        <v>33.743000000000002</v>
      </c>
      <c r="H277">
        <v>-1.2936700000000001</v>
      </c>
      <c r="I277">
        <v>3.7417799999999999</v>
      </c>
      <c r="J277" s="1">
        <v>9.2148000000000003E-6</v>
      </c>
      <c r="K277" s="1">
        <v>1.4603000000000001E-4</v>
      </c>
      <c r="L277">
        <f t="shared" si="4"/>
        <v>-2.4124238277366459</v>
      </c>
    </row>
    <row r="278" spans="1:12" x14ac:dyDescent="0.25">
      <c r="A278" t="s">
        <v>924</v>
      </c>
      <c r="B278" s="5">
        <v>106.06</v>
      </c>
      <c r="C278" s="5">
        <v>151.52000000000001</v>
      </c>
      <c r="D278" s="5">
        <v>87.787999999999997</v>
      </c>
      <c r="E278" s="5">
        <v>60.243000000000002</v>
      </c>
      <c r="F278" s="5">
        <v>33.095999999999997</v>
      </c>
      <c r="G278" s="5">
        <v>55.942999999999998</v>
      </c>
      <c r="H278">
        <v>-1.2934000000000001</v>
      </c>
      <c r="I278">
        <v>4.5327599999999997</v>
      </c>
      <c r="J278" s="1">
        <v>1.2473999999999999E-5</v>
      </c>
      <c r="K278" s="1">
        <v>1.9180999999999999E-4</v>
      </c>
      <c r="L278">
        <f t="shared" si="4"/>
        <v>-2.3135274179070491</v>
      </c>
    </row>
    <row r="279" spans="1:12" x14ac:dyDescent="0.25">
      <c r="A279" t="s">
        <v>922</v>
      </c>
      <c r="B279" s="5">
        <v>100.5</v>
      </c>
      <c r="C279" s="5">
        <v>104.14</v>
      </c>
      <c r="D279" s="5">
        <v>72.210999999999999</v>
      </c>
      <c r="E279" s="5">
        <v>41.79</v>
      </c>
      <c r="F279" s="5">
        <v>25.536000000000001</v>
      </c>
      <c r="G279" s="5">
        <v>55.834000000000003</v>
      </c>
      <c r="H279">
        <v>-1.2930900000000001</v>
      </c>
      <c r="I279">
        <v>4.2238300000000004</v>
      </c>
      <c r="J279" s="1">
        <v>4.6638999999999998E-5</v>
      </c>
      <c r="K279" s="1">
        <v>5.9190000000000002E-4</v>
      </c>
      <c r="L279">
        <f t="shared" si="4"/>
        <v>-2.2478970444949655</v>
      </c>
    </row>
    <row r="280" spans="1:12" x14ac:dyDescent="0.25">
      <c r="A280" t="s">
        <v>1621</v>
      </c>
      <c r="B280" s="5">
        <v>31.757000000000001</v>
      </c>
      <c r="C280" s="5">
        <v>67.733000000000004</v>
      </c>
      <c r="D280" s="5">
        <v>31.257999999999999</v>
      </c>
      <c r="E280" s="5">
        <v>21.097999999999999</v>
      </c>
      <c r="F280" s="5">
        <v>17.527999999999999</v>
      </c>
      <c r="G280" s="5">
        <v>17.981999999999999</v>
      </c>
      <c r="H280">
        <v>-1.29243</v>
      </c>
      <c r="I280">
        <v>3.1328999999999998</v>
      </c>
      <c r="J280" s="1">
        <v>6.6052999999999999E-4</v>
      </c>
      <c r="K280" s="1">
        <v>5.7862E-3</v>
      </c>
      <c r="L280">
        <f t="shared" si="4"/>
        <v>-2.3097088750706618</v>
      </c>
    </row>
    <row r="281" spans="1:12" x14ac:dyDescent="0.25">
      <c r="A281" t="s">
        <v>590</v>
      </c>
      <c r="B281" s="5">
        <v>195.29</v>
      </c>
      <c r="C281" s="5">
        <v>295.68</v>
      </c>
      <c r="D281" s="5">
        <v>193.77</v>
      </c>
      <c r="E281" s="5">
        <v>109.81</v>
      </c>
      <c r="F281" s="5">
        <v>81.063000000000002</v>
      </c>
      <c r="G281" s="5">
        <v>98.254000000000005</v>
      </c>
      <c r="H281">
        <v>-1.2887900000000001</v>
      </c>
      <c r="I281">
        <v>5.5058299999999996</v>
      </c>
      <c r="J281" s="1">
        <v>4.1762E-7</v>
      </c>
      <c r="K281" s="1">
        <v>9.0690000000000008E-6</v>
      </c>
      <c r="L281">
        <f t="shared" si="4"/>
        <v>-2.3683018189238636</v>
      </c>
    </row>
    <row r="282" spans="1:12" x14ac:dyDescent="0.25">
      <c r="A282" t="s">
        <v>105</v>
      </c>
      <c r="B282" s="5">
        <v>193.38</v>
      </c>
      <c r="C282" s="5">
        <v>232.78</v>
      </c>
      <c r="D282" s="5">
        <v>232.13</v>
      </c>
      <c r="E282" s="5">
        <v>75.551000000000002</v>
      </c>
      <c r="F282" s="5">
        <v>112.79</v>
      </c>
      <c r="G282" s="5">
        <v>77.201999999999998</v>
      </c>
      <c r="H282">
        <v>-1.28592</v>
      </c>
      <c r="I282">
        <v>5.4083500000000004</v>
      </c>
      <c r="J282" s="1">
        <v>5.8875000000000003E-8</v>
      </c>
      <c r="K282" s="1">
        <v>1.5787E-6</v>
      </c>
      <c r="L282">
        <f t="shared" si="4"/>
        <v>-2.4790335275266151</v>
      </c>
    </row>
    <row r="283" spans="1:12" x14ac:dyDescent="0.25">
      <c r="A283" t="s">
        <v>536</v>
      </c>
      <c r="B283" s="5">
        <v>29.763999999999999</v>
      </c>
      <c r="C283" s="5">
        <v>52.491</v>
      </c>
      <c r="D283" s="5">
        <v>43.862000000000002</v>
      </c>
      <c r="E283" s="5">
        <v>20.759</v>
      </c>
      <c r="F283" s="5">
        <v>17.646000000000001</v>
      </c>
      <c r="G283" s="5">
        <v>10.663</v>
      </c>
      <c r="H283">
        <v>-1.27216</v>
      </c>
      <c r="I283">
        <v>2.9865900000000001</v>
      </c>
      <c r="J283" s="1">
        <v>7.6500000000000003E-5</v>
      </c>
      <c r="K283" s="1">
        <v>9.1231000000000005E-4</v>
      </c>
      <c r="L283">
        <f t="shared" si="4"/>
        <v>-2.5702494497432133</v>
      </c>
    </row>
    <row r="284" spans="1:12" x14ac:dyDescent="0.25">
      <c r="A284" t="s">
        <v>1233</v>
      </c>
      <c r="B284" s="5">
        <v>22.126999999999999</v>
      </c>
      <c r="C284" s="5">
        <v>29.591999999999999</v>
      </c>
      <c r="D284" s="5">
        <v>20.788</v>
      </c>
      <c r="E284" s="5">
        <v>10.430999999999999</v>
      </c>
      <c r="F284" s="5">
        <v>13.606</v>
      </c>
      <c r="G284" s="5">
        <v>6.4137000000000004</v>
      </c>
      <c r="H284">
        <v>-1.2698499999999999</v>
      </c>
      <c r="I284">
        <v>2.25352</v>
      </c>
      <c r="J284" s="1">
        <v>8.5676999999999997E-4</v>
      </c>
      <c r="K284" s="1">
        <v>7.1764999999999997E-3</v>
      </c>
      <c r="L284">
        <f t="shared" si="4"/>
        <v>-2.3811275274460026</v>
      </c>
    </row>
    <row r="285" spans="1:12" x14ac:dyDescent="0.25">
      <c r="A285" t="s">
        <v>1301</v>
      </c>
      <c r="B285" s="5">
        <v>14.803000000000001</v>
      </c>
      <c r="C285" s="5">
        <v>15.316000000000001</v>
      </c>
      <c r="D285" s="5">
        <v>17.556999999999999</v>
      </c>
      <c r="E285" s="5">
        <v>5.3197999999999999</v>
      </c>
      <c r="F285" s="5">
        <v>6.7142999999999997</v>
      </c>
      <c r="G285" s="5">
        <v>7.3789999999999996</v>
      </c>
      <c r="H285">
        <v>-1.2661899999999999</v>
      </c>
      <c r="I285">
        <v>1.5759000000000001</v>
      </c>
      <c r="J285" s="1">
        <v>3.1329999999999999E-3</v>
      </c>
      <c r="K285" s="1">
        <v>2.0497000000000001E-2</v>
      </c>
      <c r="L285">
        <f t="shared" si="4"/>
        <v>-2.4558674297252887</v>
      </c>
    </row>
    <row r="286" spans="1:12" x14ac:dyDescent="0.25">
      <c r="A286" t="s">
        <v>102</v>
      </c>
      <c r="B286" s="5">
        <v>1033</v>
      </c>
      <c r="C286" s="5">
        <v>1549.6</v>
      </c>
      <c r="D286" s="5">
        <v>937.58</v>
      </c>
      <c r="E286" s="5">
        <v>570.29999999999995</v>
      </c>
      <c r="F286" s="5">
        <v>518.16999999999996</v>
      </c>
      <c r="G286" s="5">
        <v>440.68</v>
      </c>
      <c r="H286">
        <v>-1.2634700000000001</v>
      </c>
      <c r="I286">
        <v>7.8929099999999996</v>
      </c>
      <c r="J286" s="1">
        <v>2.3433999999999999E-6</v>
      </c>
      <c r="K286" s="1">
        <v>4.2496000000000001E-5</v>
      </c>
      <c r="L286">
        <f t="shared" si="4"/>
        <v>-2.3020501585848345</v>
      </c>
    </row>
    <row r="287" spans="1:12" x14ac:dyDescent="0.25">
      <c r="A287" t="s">
        <v>1178</v>
      </c>
      <c r="B287" s="5">
        <v>2980.8</v>
      </c>
      <c r="C287" s="5">
        <v>6083.8</v>
      </c>
      <c r="D287" s="5">
        <v>3340.8</v>
      </c>
      <c r="E287" s="5">
        <v>1321.1</v>
      </c>
      <c r="F287" s="5">
        <v>2659.6</v>
      </c>
      <c r="G287" s="5">
        <v>1631.4</v>
      </c>
      <c r="H287">
        <v>-1.2626599999999999</v>
      </c>
      <c r="I287">
        <v>9.7303999999999995</v>
      </c>
      <c r="J287" s="1">
        <v>1.2546000000000001E-4</v>
      </c>
      <c r="K287" s="1">
        <v>1.4128000000000001E-3</v>
      </c>
      <c r="L287">
        <f t="shared" si="4"/>
        <v>-2.2104737976871407</v>
      </c>
    </row>
    <row r="288" spans="1:12" x14ac:dyDescent="0.25">
      <c r="A288" t="s">
        <v>770</v>
      </c>
      <c r="B288" s="5">
        <v>7.7009999999999996</v>
      </c>
      <c r="C288" s="5">
        <v>11.714</v>
      </c>
      <c r="D288" s="5">
        <v>17.722999999999999</v>
      </c>
      <c r="E288" s="5">
        <v>2.0295000000000001</v>
      </c>
      <c r="F288" s="5">
        <v>8.6895000000000007</v>
      </c>
      <c r="G288" s="5">
        <v>3.2037</v>
      </c>
      <c r="H288">
        <v>-1.2622800000000001</v>
      </c>
      <c r="I288">
        <v>1.11998</v>
      </c>
      <c r="J288" s="1">
        <v>8.7098999999999996E-3</v>
      </c>
      <c r="K288" s="1">
        <v>4.6314000000000001E-2</v>
      </c>
      <c r="L288">
        <f t="shared" si="4"/>
        <v>-2.6674423782743291</v>
      </c>
    </row>
    <row r="289" spans="1:12" x14ac:dyDescent="0.25">
      <c r="A289" t="s">
        <v>659</v>
      </c>
      <c r="B289" s="5">
        <v>73.713999999999999</v>
      </c>
      <c r="C289" s="5">
        <v>88.14</v>
      </c>
      <c r="D289" s="5">
        <v>66.293999999999997</v>
      </c>
      <c r="E289" s="5">
        <v>34.496000000000002</v>
      </c>
      <c r="F289" s="5">
        <v>29.204999999999998</v>
      </c>
      <c r="G289" s="5">
        <v>34.847000000000001</v>
      </c>
      <c r="H289">
        <v>-1.26223</v>
      </c>
      <c r="I289">
        <v>3.9192399999999998</v>
      </c>
      <c r="J289" s="1">
        <v>6.0013999999999998E-6</v>
      </c>
      <c r="K289" s="1">
        <v>9.7926999999999999E-5</v>
      </c>
      <c r="L289">
        <f t="shared" si="4"/>
        <v>-2.3150951820432679</v>
      </c>
    </row>
    <row r="290" spans="1:12" x14ac:dyDescent="0.25">
      <c r="A290" t="s">
        <v>984</v>
      </c>
      <c r="B290" s="5">
        <v>85.983000000000004</v>
      </c>
      <c r="C290" s="5">
        <v>139.69</v>
      </c>
      <c r="D290" s="5">
        <v>108.48</v>
      </c>
      <c r="E290" s="5">
        <v>43.341000000000001</v>
      </c>
      <c r="F290" s="5">
        <v>53.863</v>
      </c>
      <c r="G290" s="5">
        <v>42.308</v>
      </c>
      <c r="H290">
        <v>-1.2620400000000001</v>
      </c>
      <c r="I290">
        <v>4.44292</v>
      </c>
      <c r="J290" s="1">
        <v>1.6683E-6</v>
      </c>
      <c r="K290" s="1">
        <v>3.1021E-5</v>
      </c>
      <c r="L290">
        <f t="shared" si="4"/>
        <v>-2.3951559722461155</v>
      </c>
    </row>
    <row r="291" spans="1:12" x14ac:dyDescent="0.25">
      <c r="A291" t="s">
        <v>328</v>
      </c>
      <c r="B291" s="5">
        <v>39.17</v>
      </c>
      <c r="C291" s="5">
        <v>47.898000000000003</v>
      </c>
      <c r="D291" s="5">
        <v>33.076999999999998</v>
      </c>
      <c r="E291" s="5">
        <v>18.488</v>
      </c>
      <c r="F291" s="5">
        <v>9.6992999999999991</v>
      </c>
      <c r="G291" s="5">
        <v>25.231000000000002</v>
      </c>
      <c r="H291">
        <v>-1.2613099999999999</v>
      </c>
      <c r="I291">
        <v>3.0091600000000001</v>
      </c>
      <c r="J291" s="1">
        <v>6.0926000000000003E-4</v>
      </c>
      <c r="K291" s="1">
        <v>5.4565999999999998E-3</v>
      </c>
      <c r="L291">
        <f t="shared" si="4"/>
        <v>-2.2491355958538555</v>
      </c>
    </row>
    <row r="292" spans="1:12" x14ac:dyDescent="0.25">
      <c r="A292" t="s">
        <v>694</v>
      </c>
      <c r="B292" s="5">
        <v>266.77999999999997</v>
      </c>
      <c r="C292" s="5">
        <v>337.81</v>
      </c>
      <c r="D292" s="5">
        <v>238.4</v>
      </c>
      <c r="E292" s="5">
        <v>125.87</v>
      </c>
      <c r="F292" s="5">
        <v>95.182000000000002</v>
      </c>
      <c r="G292" s="5">
        <v>154.12</v>
      </c>
      <c r="H292">
        <v>-1.25654</v>
      </c>
      <c r="I292">
        <v>5.8319000000000001</v>
      </c>
      <c r="J292" s="1">
        <v>2.5015999999999999E-6</v>
      </c>
      <c r="K292" s="1">
        <v>4.4993000000000001E-5</v>
      </c>
      <c r="L292">
        <f t="shared" si="4"/>
        <v>-2.2469427355986049</v>
      </c>
    </row>
    <row r="293" spans="1:12" x14ac:dyDescent="0.25">
      <c r="A293" t="s">
        <v>416</v>
      </c>
      <c r="B293" s="5">
        <v>26.893999999999998</v>
      </c>
      <c r="C293" s="5">
        <v>40.99</v>
      </c>
      <c r="D293" s="5">
        <v>13.747999999999999</v>
      </c>
      <c r="E293" s="5">
        <v>12.131</v>
      </c>
      <c r="F293" s="5">
        <v>15.201000000000001</v>
      </c>
      <c r="G293" s="5">
        <v>11.651</v>
      </c>
      <c r="H293">
        <v>-1.2562899999999999</v>
      </c>
      <c r="I293">
        <v>2.5356999999999998</v>
      </c>
      <c r="J293" s="1">
        <v>7.5766000000000002E-3</v>
      </c>
      <c r="K293" s="1">
        <v>4.1235000000000001E-2</v>
      </c>
      <c r="L293">
        <f t="shared" si="4"/>
        <v>-2.0940409922273808</v>
      </c>
    </row>
    <row r="294" spans="1:12" x14ac:dyDescent="0.25">
      <c r="A294" t="s">
        <v>1119</v>
      </c>
      <c r="B294" s="5">
        <v>30.672999999999998</v>
      </c>
      <c r="C294" s="5">
        <v>34.021000000000001</v>
      </c>
      <c r="D294" s="5">
        <v>13.513999999999999</v>
      </c>
      <c r="E294" s="5">
        <v>12.917999999999999</v>
      </c>
      <c r="F294" s="5">
        <v>9.0273000000000003</v>
      </c>
      <c r="G294" s="5">
        <v>15.79</v>
      </c>
      <c r="H294">
        <v>-1.25546</v>
      </c>
      <c r="I294">
        <v>2.4795099999999999</v>
      </c>
      <c r="J294" s="1">
        <v>7.9109999999999996E-3</v>
      </c>
      <c r="K294" s="1">
        <v>4.2817000000000001E-2</v>
      </c>
      <c r="L294">
        <f t="shared" si="4"/>
        <v>-2.072542155488363</v>
      </c>
    </row>
    <row r="295" spans="1:12" x14ac:dyDescent="0.25">
      <c r="A295" t="s">
        <v>1102</v>
      </c>
      <c r="B295" s="5">
        <v>699.73</v>
      </c>
      <c r="C295" s="5">
        <v>838.58</v>
      </c>
      <c r="D295" s="5">
        <v>742.77</v>
      </c>
      <c r="E295" s="5">
        <v>311.12</v>
      </c>
      <c r="F295" s="5">
        <v>337.14</v>
      </c>
      <c r="G295" s="5">
        <v>314.87</v>
      </c>
      <c r="H295">
        <v>-1.25451</v>
      </c>
      <c r="I295">
        <v>7.2471199999999998</v>
      </c>
      <c r="J295" s="1">
        <v>9.2094000000000004E-8</v>
      </c>
      <c r="K295" s="1">
        <v>2.3545999999999999E-6</v>
      </c>
      <c r="L295">
        <f t="shared" si="4"/>
        <v>-2.3684030193224173</v>
      </c>
    </row>
    <row r="296" spans="1:12" x14ac:dyDescent="0.25">
      <c r="A296" t="s">
        <v>462</v>
      </c>
      <c r="B296" s="5">
        <v>40.805999999999997</v>
      </c>
      <c r="C296" s="5">
        <v>39.548000000000002</v>
      </c>
      <c r="D296" s="5">
        <v>32.396999999999998</v>
      </c>
      <c r="E296" s="5">
        <v>15.817</v>
      </c>
      <c r="F296" s="5">
        <v>7.9878999999999998</v>
      </c>
      <c r="G296" s="5">
        <v>27.285</v>
      </c>
      <c r="H296">
        <v>-1.2486299999999999</v>
      </c>
      <c r="I296">
        <v>2.9200699999999999</v>
      </c>
      <c r="J296" s="1">
        <v>1.5937E-3</v>
      </c>
      <c r="K296" s="1">
        <v>1.1958999999999999E-2</v>
      </c>
      <c r="L296">
        <f t="shared" si="4"/>
        <v>-2.2069136952704937</v>
      </c>
    </row>
    <row r="297" spans="1:12" x14ac:dyDescent="0.25">
      <c r="A297" t="s">
        <v>166</v>
      </c>
      <c r="B297" s="5">
        <v>43.823999999999998</v>
      </c>
      <c r="C297" s="5">
        <v>36.527999999999999</v>
      </c>
      <c r="D297" s="5">
        <v>26.698</v>
      </c>
      <c r="E297" s="5">
        <v>14.473000000000001</v>
      </c>
      <c r="F297" s="5">
        <v>15.010999999999999</v>
      </c>
      <c r="G297" s="5">
        <v>20.015999999999998</v>
      </c>
      <c r="H297">
        <v>-1.2481800000000001</v>
      </c>
      <c r="I297">
        <v>2.8772899999999999</v>
      </c>
      <c r="J297" s="1">
        <v>8.7816000000000001E-4</v>
      </c>
      <c r="K297" s="1">
        <v>7.2627999999999998E-3</v>
      </c>
      <c r="L297">
        <f t="shared" si="4"/>
        <v>-2.1626262626262629</v>
      </c>
    </row>
    <row r="298" spans="1:12" x14ac:dyDescent="0.25">
      <c r="A298" t="s">
        <v>1300</v>
      </c>
      <c r="B298" s="5">
        <v>17.245999999999999</v>
      </c>
      <c r="C298" s="5">
        <v>27.542000000000002</v>
      </c>
      <c r="D298" s="5">
        <v>17.22</v>
      </c>
      <c r="E298" s="5">
        <v>9.2146000000000008</v>
      </c>
      <c r="F298" s="5">
        <v>10.118</v>
      </c>
      <c r="G298" s="5">
        <v>7.4313000000000002</v>
      </c>
      <c r="H298">
        <v>-1.24769</v>
      </c>
      <c r="I298">
        <v>2.0430600000000001</v>
      </c>
      <c r="J298" s="1">
        <v>3.1345000000000001E-3</v>
      </c>
      <c r="K298" s="1">
        <v>2.0497000000000001E-2</v>
      </c>
      <c r="L298">
        <f t="shared" si="4"/>
        <v>-2.31685217774689</v>
      </c>
    </row>
    <row r="299" spans="1:12" x14ac:dyDescent="0.25">
      <c r="A299" t="s">
        <v>1491</v>
      </c>
      <c r="B299" s="5">
        <v>13256</v>
      </c>
      <c r="C299" s="5">
        <v>14877</v>
      </c>
      <c r="D299" s="5">
        <v>11169</v>
      </c>
      <c r="E299" s="5">
        <v>6058.3</v>
      </c>
      <c r="F299" s="5">
        <v>5305.5</v>
      </c>
      <c r="G299" s="5">
        <v>6027.6</v>
      </c>
      <c r="H299">
        <v>-1.2460800000000001</v>
      </c>
      <c r="I299">
        <v>11.38461</v>
      </c>
      <c r="J299" s="1">
        <v>8.2147999999999997E-7</v>
      </c>
      <c r="K299" s="1">
        <v>1.6532999999999999E-5</v>
      </c>
      <c r="L299">
        <f t="shared" si="4"/>
        <v>-2.2598525708108603</v>
      </c>
    </row>
    <row r="300" spans="1:12" x14ac:dyDescent="0.25">
      <c r="A300" t="s">
        <v>1304</v>
      </c>
      <c r="B300" s="5">
        <v>18.869</v>
      </c>
      <c r="C300" s="5">
        <v>23.704000000000001</v>
      </c>
      <c r="D300" s="5">
        <v>14.268000000000001</v>
      </c>
      <c r="E300" s="5">
        <v>10.041</v>
      </c>
      <c r="F300" s="5">
        <v>3.9321000000000002</v>
      </c>
      <c r="G300" s="5">
        <v>11.56</v>
      </c>
      <c r="H300">
        <v>-1.24593</v>
      </c>
      <c r="I300">
        <v>1.9481299999999999</v>
      </c>
      <c r="J300" s="1">
        <v>7.9471000000000003E-3</v>
      </c>
      <c r="K300" s="1">
        <v>4.2986000000000003E-2</v>
      </c>
      <c r="L300">
        <f t="shared" si="4"/>
        <v>-2.2261691686477549</v>
      </c>
    </row>
    <row r="301" spans="1:12" x14ac:dyDescent="0.25">
      <c r="A301" t="s">
        <v>1568</v>
      </c>
      <c r="B301" s="5">
        <v>1302.4000000000001</v>
      </c>
      <c r="C301" s="5">
        <v>1441.2</v>
      </c>
      <c r="D301" s="5">
        <v>1292.2</v>
      </c>
      <c r="E301" s="5">
        <v>600.69000000000005</v>
      </c>
      <c r="F301" s="5">
        <v>566.76</v>
      </c>
      <c r="G301" s="5">
        <v>543.11</v>
      </c>
      <c r="H301">
        <v>-1.24336</v>
      </c>
      <c r="I301">
        <v>8.0765499999999992</v>
      </c>
      <c r="J301" s="1">
        <v>8.2233000000000006E-8</v>
      </c>
      <c r="K301" s="1">
        <v>2.1335E-6</v>
      </c>
      <c r="L301">
        <f t="shared" si="4"/>
        <v>-2.3593443082966985</v>
      </c>
    </row>
    <row r="302" spans="1:12" x14ac:dyDescent="0.25">
      <c r="A302" t="s">
        <v>438</v>
      </c>
      <c r="B302" s="5">
        <v>97.703999999999994</v>
      </c>
      <c r="C302" s="5">
        <v>159.05000000000001</v>
      </c>
      <c r="D302" s="5">
        <v>87.745000000000005</v>
      </c>
      <c r="E302" s="5">
        <v>48.859000000000002</v>
      </c>
      <c r="F302" s="5">
        <v>53.68</v>
      </c>
      <c r="G302" s="5">
        <v>54.923000000000002</v>
      </c>
      <c r="H302">
        <v>-1.2411000000000001</v>
      </c>
      <c r="I302">
        <v>4.5551599999999999</v>
      </c>
      <c r="J302" s="1">
        <v>2.6007999999999999E-5</v>
      </c>
      <c r="K302" s="1">
        <v>3.5463999999999998E-4</v>
      </c>
      <c r="L302">
        <f t="shared" si="4"/>
        <v>-2.1878230938258123</v>
      </c>
    </row>
    <row r="303" spans="1:12" x14ac:dyDescent="0.25">
      <c r="A303" t="s">
        <v>90</v>
      </c>
      <c r="B303" s="5">
        <v>30.765999999999998</v>
      </c>
      <c r="C303" s="5">
        <v>25.466999999999999</v>
      </c>
      <c r="D303" s="5">
        <v>24.067</v>
      </c>
      <c r="E303" s="5">
        <v>13.069000000000001</v>
      </c>
      <c r="F303" s="5">
        <v>9.0708000000000002</v>
      </c>
      <c r="G303" s="5">
        <v>12.664</v>
      </c>
      <c r="H303">
        <v>-1.2374400000000001</v>
      </c>
      <c r="I303">
        <v>2.4086699999999999</v>
      </c>
      <c r="J303" s="1">
        <v>8.7222999999999999E-4</v>
      </c>
      <c r="K303" s="1">
        <v>7.2524E-3</v>
      </c>
      <c r="L303">
        <f t="shared" si="4"/>
        <v>-2.3072193266252534</v>
      </c>
    </row>
    <row r="304" spans="1:12" x14ac:dyDescent="0.25">
      <c r="A304" t="s">
        <v>571</v>
      </c>
      <c r="B304" s="5">
        <v>93.78</v>
      </c>
      <c r="C304" s="5">
        <v>128.57</v>
      </c>
      <c r="D304" s="5">
        <v>95.498999999999995</v>
      </c>
      <c r="E304" s="5">
        <v>53.331000000000003</v>
      </c>
      <c r="F304" s="5">
        <v>35.764000000000003</v>
      </c>
      <c r="G304" s="5">
        <v>47.530999999999999</v>
      </c>
      <c r="H304">
        <v>-1.2366600000000001</v>
      </c>
      <c r="I304">
        <v>4.39384</v>
      </c>
      <c r="J304" s="1">
        <v>3.1205999999999998E-6</v>
      </c>
      <c r="K304" s="1">
        <v>5.4348000000000002E-5</v>
      </c>
      <c r="L304">
        <f t="shared" si="4"/>
        <v>-2.3264166410492875</v>
      </c>
    </row>
    <row r="305" spans="1:12" x14ac:dyDescent="0.25">
      <c r="A305" t="s">
        <v>1471</v>
      </c>
      <c r="B305" s="5">
        <v>8489.2999999999993</v>
      </c>
      <c r="C305" s="5">
        <v>9460.7999999999993</v>
      </c>
      <c r="D305" s="5">
        <v>5118</v>
      </c>
      <c r="E305" s="5">
        <v>3353</v>
      </c>
      <c r="F305" s="5">
        <v>3240.3</v>
      </c>
      <c r="G305" s="5">
        <v>4715.2</v>
      </c>
      <c r="H305">
        <v>-1.2363</v>
      </c>
      <c r="I305">
        <v>10.663130000000001</v>
      </c>
      <c r="J305" s="1">
        <v>1.2512999999999999E-4</v>
      </c>
      <c r="K305" s="1">
        <v>1.4127E-3</v>
      </c>
      <c r="L305">
        <f t="shared" si="4"/>
        <v>-2.0398903479683423</v>
      </c>
    </row>
    <row r="306" spans="1:12" x14ac:dyDescent="0.25">
      <c r="A306" t="s">
        <v>143</v>
      </c>
      <c r="B306" s="5">
        <v>55.402999999999999</v>
      </c>
      <c r="C306" s="5">
        <v>68.433999999999997</v>
      </c>
      <c r="D306" s="5">
        <v>48.13</v>
      </c>
      <c r="E306" s="5">
        <v>30.652000000000001</v>
      </c>
      <c r="F306" s="5">
        <v>23.399000000000001</v>
      </c>
      <c r="G306" s="5">
        <v>20.143999999999998</v>
      </c>
      <c r="H306">
        <v>-1.2353400000000001</v>
      </c>
      <c r="I306">
        <v>3.5170599999999999</v>
      </c>
      <c r="J306" s="1">
        <v>3.3590999999999997E-5</v>
      </c>
      <c r="K306" s="1">
        <v>4.4359E-4</v>
      </c>
      <c r="L306">
        <f t="shared" si="4"/>
        <v>-2.3177707392681444</v>
      </c>
    </row>
    <row r="307" spans="1:12" x14ac:dyDescent="0.25">
      <c r="A307" t="s">
        <v>868</v>
      </c>
      <c r="B307" s="5">
        <v>54.738</v>
      </c>
      <c r="C307" s="5">
        <v>40.701000000000001</v>
      </c>
      <c r="D307" s="5">
        <v>39.673000000000002</v>
      </c>
      <c r="E307" s="5">
        <v>14.688000000000001</v>
      </c>
      <c r="F307" s="5">
        <v>14.831</v>
      </c>
      <c r="G307" s="5">
        <v>33.598999999999997</v>
      </c>
      <c r="H307">
        <v>-1.2337499999999999</v>
      </c>
      <c r="I307">
        <v>3.1941600000000001</v>
      </c>
      <c r="J307" s="1">
        <v>1.3541E-3</v>
      </c>
      <c r="K307" s="1">
        <v>1.0418999999999999E-2</v>
      </c>
      <c r="L307">
        <f t="shared" si="4"/>
        <v>-2.1406254951044077</v>
      </c>
    </row>
    <row r="308" spans="1:12" x14ac:dyDescent="0.25">
      <c r="A308" t="s">
        <v>444</v>
      </c>
      <c r="B308" s="5">
        <v>109.88</v>
      </c>
      <c r="C308" s="5">
        <v>67.388999999999996</v>
      </c>
      <c r="D308" s="5">
        <v>89.164000000000001</v>
      </c>
      <c r="E308" s="5">
        <v>29.289000000000001</v>
      </c>
      <c r="F308" s="5">
        <v>29.876000000000001</v>
      </c>
      <c r="G308" s="5">
        <v>61.033999999999999</v>
      </c>
      <c r="H308">
        <v>-1.23325</v>
      </c>
      <c r="I308">
        <v>4.1504700000000003</v>
      </c>
      <c r="J308" s="1">
        <v>1.5589E-4</v>
      </c>
      <c r="K308" s="1">
        <v>1.6961999999999999E-3</v>
      </c>
      <c r="L308">
        <f t="shared" si="4"/>
        <v>-2.2165991397598974</v>
      </c>
    </row>
    <row r="309" spans="1:12" x14ac:dyDescent="0.25">
      <c r="A309" t="s">
        <v>1584</v>
      </c>
      <c r="B309" s="5">
        <v>354.98</v>
      </c>
      <c r="C309" s="5">
        <v>317.51</v>
      </c>
      <c r="D309" s="5">
        <v>250.54</v>
      </c>
      <c r="E309" s="5">
        <v>152.69</v>
      </c>
      <c r="F309" s="5">
        <v>131.54</v>
      </c>
      <c r="G309" s="5">
        <v>128.94</v>
      </c>
      <c r="H309">
        <v>-1.23227</v>
      </c>
      <c r="I309">
        <v>5.9689199999999998</v>
      </c>
      <c r="J309" s="1">
        <v>1.0348E-6</v>
      </c>
      <c r="K309" s="1">
        <v>2.0315000000000001E-5</v>
      </c>
      <c r="L309">
        <f t="shared" si="4"/>
        <v>-2.2340198949584917</v>
      </c>
    </row>
    <row r="310" spans="1:12" x14ac:dyDescent="0.25">
      <c r="A310" t="s">
        <v>562</v>
      </c>
      <c r="B310" s="5">
        <v>211.39</v>
      </c>
      <c r="C310" s="5">
        <v>350.7</v>
      </c>
      <c r="D310" s="5">
        <v>223.39</v>
      </c>
      <c r="E310" s="5">
        <v>127.53</v>
      </c>
      <c r="F310" s="5">
        <v>108.05</v>
      </c>
      <c r="G310" s="5">
        <v>107.81</v>
      </c>
      <c r="H310">
        <v>-1.2317800000000001</v>
      </c>
      <c r="I310">
        <v>5.7208800000000002</v>
      </c>
      <c r="J310" s="1">
        <v>1.5316000000000001E-6</v>
      </c>
      <c r="K310" s="1">
        <v>2.8747000000000001E-5</v>
      </c>
      <c r="L310">
        <f t="shared" si="4"/>
        <v>-2.287428288534902</v>
      </c>
    </row>
    <row r="311" spans="1:12" x14ac:dyDescent="0.25">
      <c r="A311" t="s">
        <v>472</v>
      </c>
      <c r="B311" s="5">
        <v>107.93</v>
      </c>
      <c r="C311" s="5">
        <v>148.26</v>
      </c>
      <c r="D311" s="5">
        <v>120.08</v>
      </c>
      <c r="E311" s="5">
        <v>62.655000000000001</v>
      </c>
      <c r="F311" s="5">
        <v>53.677999999999997</v>
      </c>
      <c r="G311" s="5">
        <v>40.26</v>
      </c>
      <c r="H311">
        <v>-1.2313700000000001</v>
      </c>
      <c r="I311">
        <v>4.6177299999999999</v>
      </c>
      <c r="J311" s="1">
        <v>6.0121000000000002E-7</v>
      </c>
      <c r="K311" s="1">
        <v>1.2383E-5</v>
      </c>
      <c r="L311">
        <f t="shared" si="4"/>
        <v>-2.4028532565312628</v>
      </c>
    </row>
    <row r="312" spans="1:12" x14ac:dyDescent="0.25">
      <c r="A312" t="s">
        <v>1374</v>
      </c>
      <c r="B312" s="5">
        <v>515.24</v>
      </c>
      <c r="C312" s="5">
        <v>756.56</v>
      </c>
      <c r="D312" s="5">
        <v>484.09</v>
      </c>
      <c r="E312" s="5">
        <v>250.24</v>
      </c>
      <c r="F312" s="5">
        <v>294.5</v>
      </c>
      <c r="G312" s="5">
        <v>247.28</v>
      </c>
      <c r="H312">
        <v>-1.2290399999999999</v>
      </c>
      <c r="I312">
        <v>6.9029699999999998</v>
      </c>
      <c r="J312" s="1">
        <v>3.7784000000000001E-6</v>
      </c>
      <c r="K312" s="1">
        <v>6.4651000000000002E-5</v>
      </c>
      <c r="L312">
        <f t="shared" si="4"/>
        <v>-2.21697684401909</v>
      </c>
    </row>
    <row r="313" spans="1:12" x14ac:dyDescent="0.25">
      <c r="A313" t="s">
        <v>513</v>
      </c>
      <c r="B313" s="5">
        <v>46.351999999999997</v>
      </c>
      <c r="C313" s="5">
        <v>33.969000000000001</v>
      </c>
      <c r="D313" s="5">
        <v>46.454000000000001</v>
      </c>
      <c r="E313" s="5">
        <v>21.363</v>
      </c>
      <c r="F313" s="5">
        <v>14.971</v>
      </c>
      <c r="G313" s="5">
        <v>14.835000000000001</v>
      </c>
      <c r="H313">
        <v>-1.2279500000000001</v>
      </c>
      <c r="I313">
        <v>3.00183</v>
      </c>
      <c r="J313" s="1">
        <v>7.1705999999999994E-5</v>
      </c>
      <c r="K313" s="1">
        <v>8.6627999999999998E-4</v>
      </c>
      <c r="L313">
        <f t="shared" si="4"/>
        <v>-2.4775743125720648</v>
      </c>
    </row>
    <row r="314" spans="1:12" x14ac:dyDescent="0.25">
      <c r="A314" t="s">
        <v>1265</v>
      </c>
      <c r="B314" s="5">
        <v>2388.3000000000002</v>
      </c>
      <c r="C314" s="5">
        <v>3638.6</v>
      </c>
      <c r="D314" s="5">
        <v>2353.1</v>
      </c>
      <c r="E314" s="5">
        <v>1104</v>
      </c>
      <c r="F314" s="5">
        <v>1722.1</v>
      </c>
      <c r="G314" s="5">
        <v>933.11</v>
      </c>
      <c r="H314">
        <v>-1.2231300000000001</v>
      </c>
      <c r="I314">
        <v>9.1600300000000008</v>
      </c>
      <c r="J314" s="1">
        <v>2.3388999999999999E-5</v>
      </c>
      <c r="K314" s="1">
        <v>3.2459999999999998E-4</v>
      </c>
      <c r="L314">
        <f t="shared" si="4"/>
        <v>-2.2291917716754321</v>
      </c>
    </row>
    <row r="315" spans="1:12" x14ac:dyDescent="0.25">
      <c r="A315" t="s">
        <v>1284</v>
      </c>
      <c r="B315" s="5">
        <v>2781.5</v>
      </c>
      <c r="C315" s="5">
        <v>2787.1</v>
      </c>
      <c r="D315" s="5">
        <v>2292.8000000000002</v>
      </c>
      <c r="E315" s="5">
        <v>1366.8</v>
      </c>
      <c r="F315" s="5">
        <v>590.20000000000005</v>
      </c>
      <c r="G315" s="5">
        <v>1588.8</v>
      </c>
      <c r="H315">
        <v>-1.21983</v>
      </c>
      <c r="I315">
        <v>9.0702200000000008</v>
      </c>
      <c r="J315" s="1">
        <v>9.2897000000000002E-5</v>
      </c>
      <c r="K315" s="1">
        <v>1.0736000000000001E-3</v>
      </c>
      <c r="L315">
        <f t="shared" si="4"/>
        <v>-2.217101923402335</v>
      </c>
    </row>
    <row r="316" spans="1:12" x14ac:dyDescent="0.25">
      <c r="A316" t="s">
        <v>512</v>
      </c>
      <c r="B316" s="5">
        <v>12.315</v>
      </c>
      <c r="C316" s="5">
        <v>23.872</v>
      </c>
      <c r="D316" s="5">
        <v>18.559000000000001</v>
      </c>
      <c r="E316" s="5">
        <v>6.5258000000000003</v>
      </c>
      <c r="F316" s="5">
        <v>4.8452000000000002</v>
      </c>
      <c r="G316" s="5">
        <v>12.574999999999999</v>
      </c>
      <c r="H316">
        <v>-1.2174</v>
      </c>
      <c r="I316">
        <v>1.8261099999999999</v>
      </c>
      <c r="J316" s="1">
        <v>6.9550000000000002E-3</v>
      </c>
      <c r="K316" s="1">
        <v>3.8665999999999999E-2</v>
      </c>
      <c r="L316">
        <f t="shared" si="4"/>
        <v>-2.2862273448592667</v>
      </c>
    </row>
    <row r="317" spans="1:12" x14ac:dyDescent="0.25">
      <c r="A317" t="s">
        <v>1545</v>
      </c>
      <c r="B317" s="5">
        <v>724.37</v>
      </c>
      <c r="C317" s="5">
        <v>900.43</v>
      </c>
      <c r="D317" s="5">
        <v>578.05999999999995</v>
      </c>
      <c r="E317" s="5">
        <v>296.45</v>
      </c>
      <c r="F317" s="5">
        <v>323.48</v>
      </c>
      <c r="G317" s="5">
        <v>430.92</v>
      </c>
      <c r="H317">
        <v>-1.2162500000000001</v>
      </c>
      <c r="I317">
        <v>7.2583399999999996</v>
      </c>
      <c r="J317" s="1">
        <v>2.2368999999999999E-5</v>
      </c>
      <c r="K317" s="1">
        <v>3.1276999999999998E-4</v>
      </c>
      <c r="L317">
        <f t="shared" si="4"/>
        <v>-2.0962649283913017</v>
      </c>
    </row>
    <row r="318" spans="1:12" x14ac:dyDescent="0.25">
      <c r="A318" t="s">
        <v>1123</v>
      </c>
      <c r="B318" s="5">
        <v>332.82</v>
      </c>
      <c r="C318" s="5">
        <v>456.19</v>
      </c>
      <c r="D318" s="5">
        <v>396.95</v>
      </c>
      <c r="E318" s="5">
        <v>217.02</v>
      </c>
      <c r="F318" s="5">
        <v>140.62</v>
      </c>
      <c r="G318" s="5">
        <v>124.81</v>
      </c>
      <c r="H318">
        <v>-1.2153</v>
      </c>
      <c r="I318">
        <v>6.28017</v>
      </c>
      <c r="J318" s="1">
        <v>3.6936999999999998E-7</v>
      </c>
      <c r="K318" s="1">
        <v>8.2243000000000002E-6</v>
      </c>
      <c r="L318">
        <f t="shared" si="4"/>
        <v>-2.4582029225826512</v>
      </c>
    </row>
    <row r="319" spans="1:12" x14ac:dyDescent="0.25">
      <c r="A319" t="s">
        <v>1236</v>
      </c>
      <c r="B319" s="5">
        <v>59.634</v>
      </c>
      <c r="C319" s="5">
        <v>68.39</v>
      </c>
      <c r="D319" s="5">
        <v>45.47</v>
      </c>
      <c r="E319" s="5">
        <v>27.7</v>
      </c>
      <c r="F319" s="5">
        <v>19.850000000000001</v>
      </c>
      <c r="G319" s="5">
        <v>32.673999999999999</v>
      </c>
      <c r="H319">
        <v>-1.2146300000000001</v>
      </c>
      <c r="I319">
        <v>3.5679799999999999</v>
      </c>
      <c r="J319" s="1">
        <v>1.7312E-4</v>
      </c>
      <c r="K319" s="1">
        <v>1.8523000000000001E-3</v>
      </c>
      <c r="L319">
        <f t="shared" si="4"/>
        <v>-2.1626196649381737</v>
      </c>
    </row>
    <row r="320" spans="1:12" x14ac:dyDescent="0.25">
      <c r="A320" t="s">
        <v>475</v>
      </c>
      <c r="B320" s="5">
        <v>75.006</v>
      </c>
      <c r="C320" s="5">
        <v>94.835999999999999</v>
      </c>
      <c r="D320" s="5">
        <v>66.867999999999995</v>
      </c>
      <c r="E320" s="5">
        <v>47.841000000000001</v>
      </c>
      <c r="F320" s="5">
        <v>26.559000000000001</v>
      </c>
      <c r="G320" s="5">
        <v>27.552</v>
      </c>
      <c r="H320">
        <v>-1.21363</v>
      </c>
      <c r="I320">
        <v>3.97675</v>
      </c>
      <c r="J320" s="1">
        <v>1.9185999999999999E-5</v>
      </c>
      <c r="K320" s="1">
        <v>2.7394000000000002E-4</v>
      </c>
      <c r="L320">
        <f t="shared" si="4"/>
        <v>-2.3217788763339606</v>
      </c>
    </row>
    <row r="321" spans="1:12" x14ac:dyDescent="0.25">
      <c r="A321" t="s">
        <v>231</v>
      </c>
      <c r="B321" s="5">
        <v>1480.8</v>
      </c>
      <c r="C321" s="5">
        <v>2047.2</v>
      </c>
      <c r="D321" s="5">
        <v>1721.7</v>
      </c>
      <c r="E321" s="5">
        <v>775.51</v>
      </c>
      <c r="F321" s="5">
        <v>678.07</v>
      </c>
      <c r="G321" s="5">
        <v>831.45</v>
      </c>
      <c r="H321">
        <v>-1.20591</v>
      </c>
      <c r="I321">
        <v>8.4688999999999997</v>
      </c>
      <c r="J321" s="1">
        <v>5.7598000000000005E-7</v>
      </c>
      <c r="K321" s="1">
        <v>1.1919000000000001E-5</v>
      </c>
      <c r="L321">
        <f t="shared" si="4"/>
        <v>-2.2974315435683557</v>
      </c>
    </row>
    <row r="322" spans="1:12" x14ac:dyDescent="0.25">
      <c r="A322" t="s">
        <v>204</v>
      </c>
      <c r="B322" s="5">
        <v>36.863</v>
      </c>
      <c r="C322" s="5">
        <v>61.668999999999997</v>
      </c>
      <c r="D322" s="5">
        <v>25.21</v>
      </c>
      <c r="E322" s="5">
        <v>23.116</v>
      </c>
      <c r="F322" s="5">
        <v>22.782</v>
      </c>
      <c r="G322" s="5">
        <v>11.738</v>
      </c>
      <c r="H322">
        <v>-1.2038500000000001</v>
      </c>
      <c r="I322">
        <v>3.1035200000000001</v>
      </c>
      <c r="J322" s="1">
        <v>2.5441999999999999E-3</v>
      </c>
      <c r="K322" s="1">
        <v>1.7333000000000001E-2</v>
      </c>
      <c r="L322">
        <f t="shared" si="4"/>
        <v>-2.1469567631341522</v>
      </c>
    </row>
    <row r="323" spans="1:12" x14ac:dyDescent="0.25">
      <c r="A323" t="s">
        <v>375</v>
      </c>
      <c r="B323" s="5">
        <v>484.6</v>
      </c>
      <c r="C323" s="5">
        <v>501.2</v>
      </c>
      <c r="D323" s="5">
        <v>440.22</v>
      </c>
      <c r="E323" s="5">
        <v>239.49</v>
      </c>
      <c r="F323" s="5">
        <v>188.47</v>
      </c>
      <c r="G323" s="5">
        <v>194.45</v>
      </c>
      <c r="H323">
        <v>-1.2032</v>
      </c>
      <c r="I323">
        <v>6.5820100000000004</v>
      </c>
      <c r="J323" s="1">
        <v>4.0153999999999998E-7</v>
      </c>
      <c r="K323" s="1">
        <v>8.8732E-6</v>
      </c>
      <c r="L323">
        <f t="shared" ref="L323:L386" si="5">-1/(AVERAGE(E323:G323)/AVERAGE(B323:D323))</f>
        <v>-2.2911264279172889</v>
      </c>
    </row>
    <row r="324" spans="1:12" x14ac:dyDescent="0.25">
      <c r="A324" t="s">
        <v>735</v>
      </c>
      <c r="B324" s="5">
        <v>2025.7</v>
      </c>
      <c r="C324" s="5">
        <v>2829.9</v>
      </c>
      <c r="D324" s="5">
        <v>2337.6999999999998</v>
      </c>
      <c r="E324" s="5">
        <v>1043.8</v>
      </c>
      <c r="F324" s="5">
        <v>1296.8</v>
      </c>
      <c r="G324" s="5">
        <v>733.44</v>
      </c>
      <c r="H324">
        <v>-1.2020999999999999</v>
      </c>
      <c r="I324">
        <v>8.9169599999999996</v>
      </c>
      <c r="J324" s="1">
        <v>2.1639999999999999E-6</v>
      </c>
      <c r="K324" s="1">
        <v>3.9405E-5</v>
      </c>
      <c r="L324">
        <f t="shared" si="5"/>
        <v>-2.3400150941432121</v>
      </c>
    </row>
    <row r="325" spans="1:12" x14ac:dyDescent="0.25">
      <c r="A325" t="s">
        <v>1237</v>
      </c>
      <c r="B325" s="5">
        <v>13.391</v>
      </c>
      <c r="C325" s="5">
        <v>12.2</v>
      </c>
      <c r="D325" s="5">
        <v>21.489000000000001</v>
      </c>
      <c r="E325" s="5">
        <v>12.97</v>
      </c>
      <c r="F325" s="5">
        <v>0.57904999999999995</v>
      </c>
      <c r="G325" s="5">
        <v>3.2273000000000001</v>
      </c>
      <c r="H325">
        <v>-1.2019599999999999</v>
      </c>
      <c r="I325">
        <v>1.4811300000000001</v>
      </c>
      <c r="J325" s="1">
        <v>6.7777999999999996E-3</v>
      </c>
      <c r="K325" s="1">
        <v>3.7872000000000003E-2</v>
      </c>
      <c r="L325">
        <f t="shared" si="5"/>
        <v>-2.8063315321866797</v>
      </c>
    </row>
    <row r="326" spans="1:12" x14ac:dyDescent="0.25">
      <c r="A326" t="s">
        <v>554</v>
      </c>
      <c r="B326" s="5">
        <v>425.14</v>
      </c>
      <c r="C326" s="5">
        <v>478.35</v>
      </c>
      <c r="D326" s="5">
        <v>537.80999999999995</v>
      </c>
      <c r="E326" s="5">
        <v>239.26</v>
      </c>
      <c r="F326" s="5">
        <v>172.51</v>
      </c>
      <c r="G326" s="5">
        <v>167.02</v>
      </c>
      <c r="H326">
        <v>-1.2006600000000001</v>
      </c>
      <c r="I326">
        <v>6.5525599999999997</v>
      </c>
      <c r="J326" s="1">
        <v>8.1546999999999996E-8</v>
      </c>
      <c r="K326" s="1">
        <v>2.1219E-6</v>
      </c>
      <c r="L326">
        <f t="shared" si="5"/>
        <v>-2.4901950621123383</v>
      </c>
    </row>
    <row r="327" spans="1:12" x14ac:dyDescent="0.25">
      <c r="A327" t="s">
        <v>1469</v>
      </c>
      <c r="B327" s="5">
        <v>24.963999999999999</v>
      </c>
      <c r="C327" s="5">
        <v>25.548999999999999</v>
      </c>
      <c r="D327" s="5">
        <v>28.574000000000002</v>
      </c>
      <c r="E327" s="5">
        <v>8.8394999999999992</v>
      </c>
      <c r="F327" s="5">
        <v>10.861000000000001</v>
      </c>
      <c r="G327" s="5">
        <v>14.728</v>
      </c>
      <c r="H327">
        <v>-1.20008</v>
      </c>
      <c r="I327">
        <v>2.3449499999999999</v>
      </c>
      <c r="J327" s="1">
        <v>8.9857000000000001E-4</v>
      </c>
      <c r="K327" s="1">
        <v>7.3927999999999997E-3</v>
      </c>
      <c r="L327">
        <f t="shared" si="5"/>
        <v>-2.2971375459285186</v>
      </c>
    </row>
    <row r="328" spans="1:12" x14ac:dyDescent="0.25">
      <c r="A328" t="s">
        <v>356</v>
      </c>
      <c r="B328" s="5">
        <v>285.27</v>
      </c>
      <c r="C328" s="5">
        <v>351.82</v>
      </c>
      <c r="D328" s="5">
        <v>214.98</v>
      </c>
      <c r="E328" s="5">
        <v>151.02000000000001</v>
      </c>
      <c r="F328" s="5">
        <v>121.43</v>
      </c>
      <c r="G328" s="5">
        <v>121.55</v>
      </c>
      <c r="H328">
        <v>-1.19756</v>
      </c>
      <c r="I328">
        <v>5.8718199999999996</v>
      </c>
      <c r="J328" s="1">
        <v>6.2072999999999998E-6</v>
      </c>
      <c r="K328" s="1">
        <v>1.011E-4</v>
      </c>
      <c r="L328">
        <f t="shared" si="5"/>
        <v>-2.1626142131979691</v>
      </c>
    </row>
    <row r="329" spans="1:12" x14ac:dyDescent="0.25">
      <c r="A329" t="s">
        <v>1165</v>
      </c>
      <c r="B329" s="5">
        <v>730.57</v>
      </c>
      <c r="C329" s="5">
        <v>1200.9000000000001</v>
      </c>
      <c r="D329" s="5">
        <v>692.94</v>
      </c>
      <c r="E329" s="5">
        <v>410.74</v>
      </c>
      <c r="F329" s="5">
        <v>392.3</v>
      </c>
      <c r="G329" s="5">
        <v>423.66</v>
      </c>
      <c r="H329">
        <v>-1.1926099999999999</v>
      </c>
      <c r="I329">
        <v>7.5018000000000002</v>
      </c>
      <c r="J329" s="1">
        <v>1.8046999999999998E-5</v>
      </c>
      <c r="K329" s="1">
        <v>2.6020999999999998E-4</v>
      </c>
      <c r="L329">
        <f t="shared" si="5"/>
        <v>-2.1394065378658187</v>
      </c>
    </row>
    <row r="330" spans="1:12" x14ac:dyDescent="0.25">
      <c r="A330" t="s">
        <v>522</v>
      </c>
      <c r="B330" s="5">
        <v>70.498000000000005</v>
      </c>
      <c r="C330" s="5">
        <v>57.043999999999997</v>
      </c>
      <c r="D330" s="5">
        <v>36.35</v>
      </c>
      <c r="E330" s="5">
        <v>27.001999999999999</v>
      </c>
      <c r="F330" s="5">
        <v>18.108000000000001</v>
      </c>
      <c r="G330" s="5">
        <v>35.799999999999997</v>
      </c>
      <c r="H330">
        <v>-1.19194</v>
      </c>
      <c r="I330">
        <v>3.5326300000000002</v>
      </c>
      <c r="J330" s="1">
        <v>1.4607000000000001E-3</v>
      </c>
      <c r="K330" s="1">
        <v>1.1114000000000001E-2</v>
      </c>
      <c r="L330">
        <f t="shared" si="5"/>
        <v>-2.0256087010258312</v>
      </c>
    </row>
    <row r="331" spans="1:12" x14ac:dyDescent="0.25">
      <c r="A331" t="s">
        <v>957</v>
      </c>
      <c r="B331" s="5">
        <v>70.186000000000007</v>
      </c>
      <c r="C331" s="5">
        <v>33.615000000000002</v>
      </c>
      <c r="D331" s="5">
        <v>49.218000000000004</v>
      </c>
      <c r="E331" s="5">
        <v>38.15</v>
      </c>
      <c r="F331" s="5">
        <v>9.5824999999999996</v>
      </c>
      <c r="G331" s="5">
        <v>15.935</v>
      </c>
      <c r="H331">
        <v>-1.1867799999999999</v>
      </c>
      <c r="I331">
        <v>3.3136000000000001</v>
      </c>
      <c r="J331" s="1">
        <v>1.0858E-3</v>
      </c>
      <c r="K331" s="1">
        <v>8.6657000000000001E-3</v>
      </c>
      <c r="L331">
        <f t="shared" si="5"/>
        <v>-2.4034083323516713</v>
      </c>
    </row>
    <row r="332" spans="1:12" x14ac:dyDescent="0.25">
      <c r="A332" t="s">
        <v>270</v>
      </c>
      <c r="B332" s="5">
        <v>27.911999999999999</v>
      </c>
      <c r="C332" s="5">
        <v>46.701999999999998</v>
      </c>
      <c r="D332" s="5">
        <v>31.748000000000001</v>
      </c>
      <c r="E332" s="5">
        <v>14.526999999999999</v>
      </c>
      <c r="F332" s="5">
        <v>18.567</v>
      </c>
      <c r="G332" s="5">
        <v>14.816000000000001</v>
      </c>
      <c r="H332">
        <v>-1.18537</v>
      </c>
      <c r="I332">
        <v>2.82945</v>
      </c>
      <c r="J332" s="1">
        <v>8.5050999999999996E-4</v>
      </c>
      <c r="K332" s="1">
        <v>7.1376E-3</v>
      </c>
      <c r="L332">
        <f t="shared" si="5"/>
        <v>-2.2200375704445836</v>
      </c>
    </row>
    <row r="333" spans="1:12" x14ac:dyDescent="0.25">
      <c r="A333" t="s">
        <v>187</v>
      </c>
      <c r="B333" s="5">
        <v>47.72</v>
      </c>
      <c r="C333" s="5">
        <v>60.182000000000002</v>
      </c>
      <c r="D333" s="5">
        <v>58.39</v>
      </c>
      <c r="E333" s="5">
        <v>19.788</v>
      </c>
      <c r="F333" s="5">
        <v>27.81</v>
      </c>
      <c r="G333" s="5">
        <v>25.346</v>
      </c>
      <c r="H333">
        <v>-1.1823399999999999</v>
      </c>
      <c r="I333">
        <v>3.4365399999999999</v>
      </c>
      <c r="J333" s="1">
        <v>4.8797000000000001E-5</v>
      </c>
      <c r="K333" s="1">
        <v>6.1662000000000002E-4</v>
      </c>
      <c r="L333">
        <f t="shared" si="5"/>
        <v>-2.2797214301381881</v>
      </c>
    </row>
    <row r="334" spans="1:12" x14ac:dyDescent="0.25">
      <c r="A334" t="s">
        <v>909</v>
      </c>
      <c r="B334" s="5">
        <v>81.921000000000006</v>
      </c>
      <c r="C334" s="5">
        <v>212.74</v>
      </c>
      <c r="D334" s="5">
        <v>148.41999999999999</v>
      </c>
      <c r="E334" s="5">
        <v>72.986999999999995</v>
      </c>
      <c r="F334" s="5">
        <v>51.712000000000003</v>
      </c>
      <c r="G334" s="5">
        <v>64.444000000000003</v>
      </c>
      <c r="H334">
        <v>-1.18214</v>
      </c>
      <c r="I334">
        <v>4.8671199999999999</v>
      </c>
      <c r="J334" s="1">
        <v>2.6239000000000001E-5</v>
      </c>
      <c r="K334" s="1">
        <v>3.5668000000000001E-4</v>
      </c>
      <c r="L334">
        <f t="shared" si="5"/>
        <v>-2.3425714935260622</v>
      </c>
    </row>
    <row r="335" spans="1:12" x14ac:dyDescent="0.25">
      <c r="A335" t="s">
        <v>1650</v>
      </c>
      <c r="B335" s="5">
        <v>231.41</v>
      </c>
      <c r="C335" s="5">
        <v>316.74</v>
      </c>
      <c r="D335" s="5">
        <v>212.66</v>
      </c>
      <c r="E335" s="5">
        <v>105.75</v>
      </c>
      <c r="F335" s="5">
        <v>135.22</v>
      </c>
      <c r="G335" s="5">
        <v>115.19</v>
      </c>
      <c r="H335">
        <v>-1.1810799999999999</v>
      </c>
      <c r="I335">
        <v>5.7076399999999996</v>
      </c>
      <c r="J335" s="1">
        <v>4.8346000000000003E-6</v>
      </c>
      <c r="K335" s="1">
        <v>8.0990999999999998E-5</v>
      </c>
      <c r="L335">
        <f t="shared" si="5"/>
        <v>-2.1361466756513927</v>
      </c>
    </row>
    <row r="336" spans="1:12" x14ac:dyDescent="0.25">
      <c r="A336" t="s">
        <v>121</v>
      </c>
      <c r="B336" s="5">
        <v>15.597</v>
      </c>
      <c r="C336" s="5">
        <v>13.747</v>
      </c>
      <c r="D336" s="5">
        <v>17.420999999999999</v>
      </c>
      <c r="E336" s="5">
        <v>6.7348999999999997</v>
      </c>
      <c r="F336" s="5">
        <v>4.0205000000000002</v>
      </c>
      <c r="G336" s="5">
        <v>9.4496000000000002</v>
      </c>
      <c r="H336">
        <v>-1.17771</v>
      </c>
      <c r="I336">
        <v>1.5765199999999999</v>
      </c>
      <c r="J336" s="1">
        <v>4.9614999999999998E-3</v>
      </c>
      <c r="K336" s="1">
        <v>2.9524000000000002E-2</v>
      </c>
      <c r="L336">
        <f t="shared" si="5"/>
        <v>-2.3145261073991588</v>
      </c>
    </row>
    <row r="337" spans="1:12" x14ac:dyDescent="0.25">
      <c r="A337" t="s">
        <v>459</v>
      </c>
      <c r="B337" s="5">
        <v>16.018000000000001</v>
      </c>
      <c r="C337" s="5">
        <v>41.061</v>
      </c>
      <c r="D337" s="5">
        <v>29.5</v>
      </c>
      <c r="E337" s="5">
        <v>14.379</v>
      </c>
      <c r="F337" s="5">
        <v>11.689</v>
      </c>
      <c r="G337" s="5">
        <v>10.602</v>
      </c>
      <c r="H337">
        <v>-1.17594</v>
      </c>
      <c r="I337">
        <v>2.4820799999999998</v>
      </c>
      <c r="J337" s="1">
        <v>1.9092E-3</v>
      </c>
      <c r="K337" s="1">
        <v>1.3752E-2</v>
      </c>
      <c r="L337">
        <f t="shared" si="5"/>
        <v>-2.36103081538042</v>
      </c>
    </row>
    <row r="338" spans="1:12" x14ac:dyDescent="0.25">
      <c r="A338" t="s">
        <v>576</v>
      </c>
      <c r="B338" s="5">
        <v>19.670000000000002</v>
      </c>
      <c r="C338" s="5">
        <v>18.977</v>
      </c>
      <c r="D338" s="5">
        <v>18.974</v>
      </c>
      <c r="E338" s="5">
        <v>9.3041</v>
      </c>
      <c r="F338" s="5">
        <v>4.8099999999999996</v>
      </c>
      <c r="G338" s="5">
        <v>11.561</v>
      </c>
      <c r="H338">
        <v>-1.1758</v>
      </c>
      <c r="I338">
        <v>1.92144</v>
      </c>
      <c r="J338" s="1">
        <v>4.2354000000000003E-3</v>
      </c>
      <c r="K338" s="1">
        <v>2.6013000000000001E-2</v>
      </c>
      <c r="L338">
        <f t="shared" si="5"/>
        <v>-2.2442366339371613</v>
      </c>
    </row>
    <row r="339" spans="1:12" x14ac:dyDescent="0.25">
      <c r="A339" t="s">
        <v>267</v>
      </c>
      <c r="B339" s="5">
        <v>11.59</v>
      </c>
      <c r="C339" s="5">
        <v>25.498999999999999</v>
      </c>
      <c r="D339" s="5">
        <v>16.146000000000001</v>
      </c>
      <c r="E339" s="5">
        <v>10.17</v>
      </c>
      <c r="F339" s="5">
        <v>5.7278000000000002</v>
      </c>
      <c r="G339" s="5">
        <v>7.4104999999999999</v>
      </c>
      <c r="H339">
        <v>-1.1689400000000001</v>
      </c>
      <c r="I339">
        <v>1.8138399999999999</v>
      </c>
      <c r="J339" s="1">
        <v>7.0486999999999998E-3</v>
      </c>
      <c r="K339" s="1">
        <v>3.8965E-2</v>
      </c>
      <c r="L339">
        <f t="shared" si="5"/>
        <v>-2.283950352449557</v>
      </c>
    </row>
    <row r="340" spans="1:12" x14ac:dyDescent="0.25">
      <c r="A340" t="s">
        <v>308</v>
      </c>
      <c r="B340" s="5">
        <v>22.105</v>
      </c>
      <c r="C340" s="5">
        <v>14.337999999999999</v>
      </c>
      <c r="D340" s="5">
        <v>16.09</v>
      </c>
      <c r="E340" s="5">
        <v>7.9427000000000003</v>
      </c>
      <c r="F340" s="5">
        <v>5.7209000000000003</v>
      </c>
      <c r="G340" s="5">
        <v>10.515000000000001</v>
      </c>
      <c r="H340">
        <v>-1.1689400000000001</v>
      </c>
      <c r="I340">
        <v>1.8184100000000001</v>
      </c>
      <c r="J340" s="1">
        <v>6.8079000000000004E-3</v>
      </c>
      <c r="K340" s="1">
        <v>3.7968000000000002E-2</v>
      </c>
      <c r="L340">
        <f t="shared" si="5"/>
        <v>-2.1727064428875118</v>
      </c>
    </row>
    <row r="341" spans="1:12" x14ac:dyDescent="0.25">
      <c r="A341" t="s">
        <v>1549</v>
      </c>
      <c r="B341" s="5">
        <v>479.86</v>
      </c>
      <c r="C341" s="5">
        <v>255.89</v>
      </c>
      <c r="D341" s="5">
        <v>321.88</v>
      </c>
      <c r="E341" s="5">
        <v>105.22</v>
      </c>
      <c r="F341" s="5">
        <v>169.29</v>
      </c>
      <c r="G341" s="5">
        <v>253.28</v>
      </c>
      <c r="H341">
        <v>-1.1672400000000001</v>
      </c>
      <c r="I341">
        <v>6.2153999999999998</v>
      </c>
      <c r="J341" s="1">
        <v>6.5574999999999997E-4</v>
      </c>
      <c r="K341" s="1">
        <v>5.7499999999999999E-3</v>
      </c>
      <c r="L341">
        <f t="shared" si="5"/>
        <v>-2.0038841205782605</v>
      </c>
    </row>
    <row r="342" spans="1:12" x14ac:dyDescent="0.25">
      <c r="A342" t="s">
        <v>936</v>
      </c>
      <c r="B342" s="5">
        <v>64.552999999999997</v>
      </c>
      <c r="C342" s="5">
        <v>103.32</v>
      </c>
      <c r="D342" s="5">
        <v>57.43</v>
      </c>
      <c r="E342" s="5">
        <v>32.119</v>
      </c>
      <c r="F342" s="5">
        <v>21.311</v>
      </c>
      <c r="G342" s="5">
        <v>58.904000000000003</v>
      </c>
      <c r="H342">
        <v>-1.1631199999999999</v>
      </c>
      <c r="I342">
        <v>3.9806499999999998</v>
      </c>
      <c r="J342" s="1">
        <v>2.264E-3</v>
      </c>
      <c r="K342" s="1">
        <v>1.5790999999999999E-2</v>
      </c>
      <c r="L342">
        <f t="shared" si="5"/>
        <v>-2.0056527854434094</v>
      </c>
    </row>
    <row r="343" spans="1:12" x14ac:dyDescent="0.25">
      <c r="A343" t="s">
        <v>1417</v>
      </c>
      <c r="B343" s="5">
        <v>714.18</v>
      </c>
      <c r="C343" s="5">
        <v>426.77</v>
      </c>
      <c r="D343" s="5">
        <v>304.01</v>
      </c>
      <c r="E343" s="5">
        <v>345.49</v>
      </c>
      <c r="F343" s="5">
        <v>155.37</v>
      </c>
      <c r="G343" s="5">
        <v>193.46</v>
      </c>
      <c r="H343">
        <v>-1.1607099999999999</v>
      </c>
      <c r="I343">
        <v>6.6547599999999996</v>
      </c>
      <c r="J343" s="1">
        <v>6.4145000000000001E-4</v>
      </c>
      <c r="K343" s="1">
        <v>5.6642000000000003E-3</v>
      </c>
      <c r="L343">
        <f t="shared" si="5"/>
        <v>-2.0811153358681871</v>
      </c>
    </row>
    <row r="344" spans="1:12" x14ac:dyDescent="0.25">
      <c r="A344" t="s">
        <v>1422</v>
      </c>
      <c r="B344" s="5">
        <v>24.058</v>
      </c>
      <c r="C344" s="5">
        <v>28.532</v>
      </c>
      <c r="D344" s="5">
        <v>34.162999999999997</v>
      </c>
      <c r="E344" s="5">
        <v>8.6798999999999999</v>
      </c>
      <c r="F344" s="5">
        <v>10.794</v>
      </c>
      <c r="G344" s="5">
        <v>18.896000000000001</v>
      </c>
      <c r="H344">
        <v>-1.1568700000000001</v>
      </c>
      <c r="I344">
        <v>2.4710999999999999</v>
      </c>
      <c r="J344" s="1">
        <v>1.7776999999999999E-3</v>
      </c>
      <c r="K344" s="1">
        <v>1.295E-2</v>
      </c>
      <c r="L344">
        <f t="shared" si="5"/>
        <v>-2.2609649751497916</v>
      </c>
    </row>
    <row r="345" spans="1:12" x14ac:dyDescent="0.25">
      <c r="A345" t="s">
        <v>1398</v>
      </c>
      <c r="B345" s="5">
        <v>854.82</v>
      </c>
      <c r="C345" s="5">
        <v>778.89</v>
      </c>
      <c r="D345" s="5">
        <v>772.88</v>
      </c>
      <c r="E345" s="5">
        <v>431.3</v>
      </c>
      <c r="F345" s="5">
        <v>257.72000000000003</v>
      </c>
      <c r="G345" s="5">
        <v>389.82</v>
      </c>
      <c r="H345">
        <v>-1.15445</v>
      </c>
      <c r="I345">
        <v>7.3533200000000001</v>
      </c>
      <c r="J345" s="1">
        <v>3.1804000000000001E-6</v>
      </c>
      <c r="K345" s="1">
        <v>5.5281000000000001E-5</v>
      </c>
      <c r="L345">
        <f t="shared" si="5"/>
        <v>-2.2307200326276377</v>
      </c>
    </row>
    <row r="346" spans="1:12" x14ac:dyDescent="0.25">
      <c r="A346" t="s">
        <v>1058</v>
      </c>
      <c r="B346" s="5">
        <v>48.811</v>
      </c>
      <c r="C346" s="5">
        <v>63.652999999999999</v>
      </c>
      <c r="D346" s="5">
        <v>22.986999999999998</v>
      </c>
      <c r="E346" s="5">
        <v>24.678999999999998</v>
      </c>
      <c r="F346" s="5">
        <v>21.721</v>
      </c>
      <c r="G346" s="5">
        <v>23.248999999999999</v>
      </c>
      <c r="H346">
        <v>-1.1537200000000001</v>
      </c>
      <c r="I346">
        <v>3.2977699999999999</v>
      </c>
      <c r="J346" s="1">
        <v>6.2611000000000003E-3</v>
      </c>
      <c r="K346" s="1">
        <v>3.5549999999999998E-2</v>
      </c>
      <c r="L346">
        <f t="shared" si="5"/>
        <v>-1.9447658975721114</v>
      </c>
    </row>
    <row r="347" spans="1:12" x14ac:dyDescent="0.25">
      <c r="A347" t="s">
        <v>1097</v>
      </c>
      <c r="B347" s="5">
        <v>73.177999999999997</v>
      </c>
      <c r="C347" s="5">
        <v>73.891999999999996</v>
      </c>
      <c r="D347" s="5">
        <v>71.221999999999994</v>
      </c>
      <c r="E347" s="5">
        <v>28.402000000000001</v>
      </c>
      <c r="F347" s="5">
        <v>34.396999999999998</v>
      </c>
      <c r="G347" s="5">
        <v>37.984999999999999</v>
      </c>
      <c r="H347">
        <v>-1.1527099999999999</v>
      </c>
      <c r="I347">
        <v>3.8690500000000001</v>
      </c>
      <c r="J347" s="1">
        <v>2.4153999999999999E-5</v>
      </c>
      <c r="K347" s="1">
        <v>3.3312000000000001E-4</v>
      </c>
      <c r="L347">
        <f t="shared" si="5"/>
        <v>-2.1659390379425307</v>
      </c>
    </row>
    <row r="348" spans="1:12" x14ac:dyDescent="0.25">
      <c r="A348" t="s">
        <v>945</v>
      </c>
      <c r="B348" s="5">
        <v>189.29</v>
      </c>
      <c r="C348" s="5">
        <v>285.55</v>
      </c>
      <c r="D348" s="5">
        <v>165.99</v>
      </c>
      <c r="E348" s="5">
        <v>102.49</v>
      </c>
      <c r="F348" s="5">
        <v>104.82</v>
      </c>
      <c r="G348" s="5">
        <v>101.44</v>
      </c>
      <c r="H348">
        <v>-1.15103</v>
      </c>
      <c r="I348">
        <v>5.4779200000000001</v>
      </c>
      <c r="J348" s="1">
        <v>1.8281E-5</v>
      </c>
      <c r="K348" s="1">
        <v>2.6313999999999998E-4</v>
      </c>
      <c r="L348">
        <f t="shared" si="5"/>
        <v>-2.0755627530364373</v>
      </c>
    </row>
    <row r="349" spans="1:12" x14ac:dyDescent="0.25">
      <c r="A349" t="s">
        <v>463</v>
      </c>
      <c r="B349" s="5">
        <v>104.07</v>
      </c>
      <c r="C349" s="5">
        <v>135.87</v>
      </c>
      <c r="D349" s="5">
        <v>96.548000000000002</v>
      </c>
      <c r="E349" s="5">
        <v>51.460999999999999</v>
      </c>
      <c r="F349" s="5">
        <v>57.98</v>
      </c>
      <c r="G349" s="5">
        <v>48.643000000000001</v>
      </c>
      <c r="H349">
        <v>-1.14585</v>
      </c>
      <c r="I349">
        <v>4.5248100000000004</v>
      </c>
      <c r="J349" s="1">
        <v>1.2935999999999999E-5</v>
      </c>
      <c r="K349" s="1">
        <v>1.9633000000000001E-4</v>
      </c>
      <c r="L349">
        <f t="shared" si="5"/>
        <v>-2.1285392576098783</v>
      </c>
    </row>
    <row r="350" spans="1:12" x14ac:dyDescent="0.25">
      <c r="A350" t="s">
        <v>196</v>
      </c>
      <c r="B350" s="5">
        <v>61.256</v>
      </c>
      <c r="C350" s="5">
        <v>61.679000000000002</v>
      </c>
      <c r="D350" s="5">
        <v>39.064999999999998</v>
      </c>
      <c r="E350" s="5">
        <v>32.570999999999998</v>
      </c>
      <c r="F350" s="5">
        <v>21.613</v>
      </c>
      <c r="G350" s="5">
        <v>23.286000000000001</v>
      </c>
      <c r="H350">
        <v>-1.1454500000000001</v>
      </c>
      <c r="I350">
        <v>3.4982199999999999</v>
      </c>
      <c r="J350" s="1">
        <v>4.2342999999999998E-4</v>
      </c>
      <c r="K350" s="1">
        <v>3.9786999999999999E-3</v>
      </c>
      <c r="L350">
        <f t="shared" si="5"/>
        <v>-2.0911320511165612</v>
      </c>
    </row>
    <row r="351" spans="1:12" x14ac:dyDescent="0.25">
      <c r="A351" t="s">
        <v>275</v>
      </c>
      <c r="B351" s="5">
        <v>19.228000000000002</v>
      </c>
      <c r="C351" s="5">
        <v>29.646000000000001</v>
      </c>
      <c r="D351" s="5">
        <v>23.061</v>
      </c>
      <c r="E351" s="5">
        <v>8.8821999999999992</v>
      </c>
      <c r="F351" s="5">
        <v>10.878</v>
      </c>
      <c r="G351" s="5">
        <v>13.686999999999999</v>
      </c>
      <c r="H351">
        <v>-1.14178</v>
      </c>
      <c r="I351">
        <v>2.2638600000000002</v>
      </c>
      <c r="J351" s="1">
        <v>3.8168E-3</v>
      </c>
      <c r="K351" s="1">
        <v>2.4129000000000001E-2</v>
      </c>
      <c r="L351">
        <f t="shared" si="5"/>
        <v>-2.150703197876056</v>
      </c>
    </row>
    <row r="352" spans="1:12" x14ac:dyDescent="0.25">
      <c r="A352" t="s">
        <v>268</v>
      </c>
      <c r="B352" s="5">
        <v>36.706000000000003</v>
      </c>
      <c r="C352" s="5">
        <v>36.661000000000001</v>
      </c>
      <c r="D352" s="5">
        <v>28.829000000000001</v>
      </c>
      <c r="E352" s="5">
        <v>23.015999999999998</v>
      </c>
      <c r="F352" s="5">
        <v>5.4142000000000001</v>
      </c>
      <c r="G352" s="5">
        <v>18.969000000000001</v>
      </c>
      <c r="H352">
        <v>-1.13592</v>
      </c>
      <c r="I352">
        <v>2.7951999999999999</v>
      </c>
      <c r="J352" s="1">
        <v>2.6957000000000001E-3</v>
      </c>
      <c r="K352" s="1">
        <v>1.814E-2</v>
      </c>
      <c r="L352">
        <f t="shared" si="5"/>
        <v>-2.1560701446437913</v>
      </c>
    </row>
    <row r="353" spans="1:12" x14ac:dyDescent="0.25">
      <c r="A353" t="s">
        <v>899</v>
      </c>
      <c r="B353" s="5">
        <v>35.566000000000003</v>
      </c>
      <c r="C353" s="5">
        <v>17.504999999999999</v>
      </c>
      <c r="D353" s="5">
        <v>44.869</v>
      </c>
      <c r="E353" s="5">
        <v>11.35</v>
      </c>
      <c r="F353" s="5">
        <v>8.9815000000000005</v>
      </c>
      <c r="G353" s="5">
        <v>20.991</v>
      </c>
      <c r="H353">
        <v>-1.13541</v>
      </c>
      <c r="I353">
        <v>2.6188699999999998</v>
      </c>
      <c r="J353" s="1">
        <v>2.5343000000000002E-3</v>
      </c>
      <c r="K353" s="1">
        <v>1.7319000000000001E-2</v>
      </c>
      <c r="L353">
        <f t="shared" si="5"/>
        <v>-2.3701373343819956</v>
      </c>
    </row>
    <row r="354" spans="1:12" x14ac:dyDescent="0.25">
      <c r="A354" t="s">
        <v>1346</v>
      </c>
      <c r="B354" s="5">
        <v>14.247999999999999</v>
      </c>
      <c r="C354" s="5">
        <v>10.673999999999999</v>
      </c>
      <c r="D354" s="5">
        <v>18.968</v>
      </c>
      <c r="E354" s="5">
        <v>9.1242000000000001</v>
      </c>
      <c r="F354" s="5">
        <v>4.0580999999999996</v>
      </c>
      <c r="G354" s="5">
        <v>4.2671000000000001</v>
      </c>
      <c r="H354">
        <v>-1.1352</v>
      </c>
      <c r="I354">
        <v>1.42754</v>
      </c>
      <c r="J354" s="1">
        <v>6.2269999999999999E-3</v>
      </c>
      <c r="K354" s="1">
        <v>3.5401000000000002E-2</v>
      </c>
      <c r="L354">
        <f t="shared" si="5"/>
        <v>-2.5152727314406227</v>
      </c>
    </row>
    <row r="355" spans="1:12" x14ac:dyDescent="0.25">
      <c r="A355" t="s">
        <v>713</v>
      </c>
      <c r="B355" s="5">
        <v>165.68</v>
      </c>
      <c r="C355" s="5">
        <v>179.76</v>
      </c>
      <c r="D355" s="5">
        <v>97.855999999999995</v>
      </c>
      <c r="E355" s="5">
        <v>65.123999999999995</v>
      </c>
      <c r="F355" s="5">
        <v>82.272999999999996</v>
      </c>
      <c r="G355" s="5">
        <v>82.373999999999995</v>
      </c>
      <c r="H355">
        <v>-1.13317</v>
      </c>
      <c r="I355">
        <v>4.9923099999999998</v>
      </c>
      <c r="J355" s="1">
        <v>1.9981E-4</v>
      </c>
      <c r="K355" s="1">
        <v>2.1020000000000001E-3</v>
      </c>
      <c r="L355">
        <f t="shared" si="5"/>
        <v>-1.9292948196247566</v>
      </c>
    </row>
    <row r="356" spans="1:12" x14ac:dyDescent="0.25">
      <c r="A356" t="s">
        <v>1595</v>
      </c>
      <c r="B356" s="5">
        <v>753.15</v>
      </c>
      <c r="C356" s="5">
        <v>966.72</v>
      </c>
      <c r="D356" s="5">
        <v>820.91</v>
      </c>
      <c r="E356" s="5">
        <v>421.01</v>
      </c>
      <c r="F356" s="5">
        <v>385.69</v>
      </c>
      <c r="G356" s="5">
        <v>340.29</v>
      </c>
      <c r="H356">
        <v>-1.1309199999999999</v>
      </c>
      <c r="I356">
        <v>7.4344299999999999</v>
      </c>
      <c r="J356" s="1">
        <v>1.3503E-6</v>
      </c>
      <c r="K356" s="1">
        <v>2.5817E-5</v>
      </c>
      <c r="L356">
        <f t="shared" si="5"/>
        <v>-2.2151718846720545</v>
      </c>
    </row>
    <row r="357" spans="1:12" x14ac:dyDescent="0.25">
      <c r="A357" t="s">
        <v>1542</v>
      </c>
      <c r="B357" s="5">
        <v>48.454000000000001</v>
      </c>
      <c r="C357" s="5">
        <v>75.540999999999997</v>
      </c>
      <c r="D357" s="5">
        <v>33.039000000000001</v>
      </c>
      <c r="E357" s="5">
        <v>27.707999999999998</v>
      </c>
      <c r="F357" s="5">
        <v>21.593</v>
      </c>
      <c r="G357" s="5">
        <v>30.588999999999999</v>
      </c>
      <c r="H357">
        <v>-1.1296200000000001</v>
      </c>
      <c r="I357">
        <v>3.4894500000000002</v>
      </c>
      <c r="J357" s="1">
        <v>2.8192E-3</v>
      </c>
      <c r="K357" s="1">
        <v>1.8841E-2</v>
      </c>
      <c r="L357">
        <f t="shared" si="5"/>
        <v>-1.9656277381399425</v>
      </c>
    </row>
    <row r="358" spans="1:12" x14ac:dyDescent="0.25">
      <c r="A358" t="s">
        <v>1557</v>
      </c>
      <c r="B358" s="5">
        <v>1165.8</v>
      </c>
      <c r="C358" s="5">
        <v>1282.7</v>
      </c>
      <c r="D358" s="5">
        <v>892.99</v>
      </c>
      <c r="E358" s="5">
        <v>502.94</v>
      </c>
      <c r="F358" s="5">
        <v>452.37</v>
      </c>
      <c r="G358" s="5">
        <v>736.2</v>
      </c>
      <c r="H358">
        <v>-1.1273200000000001</v>
      </c>
      <c r="I358">
        <v>7.8889699999999996</v>
      </c>
      <c r="J358" s="1">
        <v>1.2747999999999999E-4</v>
      </c>
      <c r="K358" s="1">
        <v>1.4264E-3</v>
      </c>
      <c r="L358">
        <f t="shared" si="5"/>
        <v>-1.975447972521593</v>
      </c>
    </row>
    <row r="359" spans="1:12" x14ac:dyDescent="0.25">
      <c r="A359" t="s">
        <v>432</v>
      </c>
      <c r="B359" s="5">
        <v>18.962</v>
      </c>
      <c r="C359" s="5">
        <v>17.422999999999998</v>
      </c>
      <c r="D359" s="5">
        <v>21.138000000000002</v>
      </c>
      <c r="E359" s="5">
        <v>9.3073999999999995</v>
      </c>
      <c r="F359" s="5">
        <v>5.6943000000000001</v>
      </c>
      <c r="G359" s="5">
        <v>10.526999999999999</v>
      </c>
      <c r="H359">
        <v>-1.12707</v>
      </c>
      <c r="I359">
        <v>1.8961300000000001</v>
      </c>
      <c r="J359" s="1">
        <v>4.9229E-3</v>
      </c>
      <c r="K359" s="1">
        <v>2.9333999999999999E-2</v>
      </c>
      <c r="L359">
        <f t="shared" si="5"/>
        <v>-2.2532678906485639</v>
      </c>
    </row>
    <row r="360" spans="1:12" x14ac:dyDescent="0.25">
      <c r="A360" t="s">
        <v>1394</v>
      </c>
      <c r="B360" s="5">
        <v>715.59</v>
      </c>
      <c r="C360" s="5">
        <v>1034.9000000000001</v>
      </c>
      <c r="D360" s="5">
        <v>890</v>
      </c>
      <c r="E360" s="5">
        <v>528.12</v>
      </c>
      <c r="F360" s="5">
        <v>345.27</v>
      </c>
      <c r="G360" s="5">
        <v>250.61</v>
      </c>
      <c r="H360">
        <v>-1.1237299999999999</v>
      </c>
      <c r="I360">
        <v>7.4647199999999998</v>
      </c>
      <c r="J360" s="1">
        <v>6.2615000000000001E-6</v>
      </c>
      <c r="K360" s="1">
        <v>1.0179E-4</v>
      </c>
      <c r="L360">
        <f t="shared" si="5"/>
        <v>-2.349190391459075</v>
      </c>
    </row>
    <row r="361" spans="1:12" x14ac:dyDescent="0.25">
      <c r="A361" t="s">
        <v>284</v>
      </c>
      <c r="B361" s="5">
        <v>31.449000000000002</v>
      </c>
      <c r="C361" s="5">
        <v>64.12</v>
      </c>
      <c r="D361" s="5">
        <v>68.462000000000003</v>
      </c>
      <c r="E361" s="5">
        <v>24.071000000000002</v>
      </c>
      <c r="F361" s="5">
        <v>24.378</v>
      </c>
      <c r="G361" s="5">
        <v>19.073</v>
      </c>
      <c r="H361">
        <v>-1.1231500000000001</v>
      </c>
      <c r="I361">
        <v>3.3673999999999999</v>
      </c>
      <c r="J361" s="1">
        <v>1.3379E-4</v>
      </c>
      <c r="K361" s="1">
        <v>1.4858E-3</v>
      </c>
      <c r="L361">
        <f t="shared" si="5"/>
        <v>-2.4292971179763634</v>
      </c>
    </row>
    <row r="362" spans="1:12" x14ac:dyDescent="0.25">
      <c r="A362" t="s">
        <v>1258</v>
      </c>
      <c r="B362" s="5">
        <v>32.472999999999999</v>
      </c>
      <c r="C362" s="5">
        <v>66.959999999999994</v>
      </c>
      <c r="D362" s="5">
        <v>31.254999999999999</v>
      </c>
      <c r="E362" s="5">
        <v>26.312999999999999</v>
      </c>
      <c r="F362" s="5">
        <v>9.5892999999999997</v>
      </c>
      <c r="G362" s="5">
        <v>28.420999999999999</v>
      </c>
      <c r="H362">
        <v>-1.1231100000000001</v>
      </c>
      <c r="I362">
        <v>3.1900400000000002</v>
      </c>
      <c r="J362" s="1">
        <v>7.1593000000000004E-3</v>
      </c>
      <c r="K362" s="1">
        <v>3.9378000000000003E-2</v>
      </c>
      <c r="L362">
        <f t="shared" si="5"/>
        <v>-2.0317365558048177</v>
      </c>
    </row>
    <row r="363" spans="1:12" x14ac:dyDescent="0.25">
      <c r="A363" t="s">
        <v>1381</v>
      </c>
      <c r="B363" s="5">
        <v>78.394999999999996</v>
      </c>
      <c r="C363" s="5">
        <v>100.75</v>
      </c>
      <c r="D363" s="5">
        <v>67.498999999999995</v>
      </c>
      <c r="E363" s="5">
        <v>37.847000000000001</v>
      </c>
      <c r="F363" s="5">
        <v>35.039000000000001</v>
      </c>
      <c r="G363" s="5">
        <v>48.515000000000001</v>
      </c>
      <c r="H363">
        <v>-1.1223399999999999</v>
      </c>
      <c r="I363">
        <v>4.1022999999999996</v>
      </c>
      <c r="J363" s="1">
        <v>1.6517999999999999E-4</v>
      </c>
      <c r="K363" s="1">
        <v>1.776E-3</v>
      </c>
      <c r="L363">
        <f t="shared" si="5"/>
        <v>-2.0316471857727691</v>
      </c>
    </row>
    <row r="364" spans="1:12" x14ac:dyDescent="0.25">
      <c r="A364" t="s">
        <v>127</v>
      </c>
      <c r="B364" s="5">
        <v>19.100000000000001</v>
      </c>
      <c r="C364" s="5">
        <v>18.324000000000002</v>
      </c>
      <c r="D364" s="5">
        <v>13.622</v>
      </c>
      <c r="E364" s="5">
        <v>8.6440999999999999</v>
      </c>
      <c r="F364" s="5">
        <v>11.077999999999999</v>
      </c>
      <c r="G364" s="5">
        <v>4.3022</v>
      </c>
      <c r="H364">
        <v>-1.1220600000000001</v>
      </c>
      <c r="I364">
        <v>1.8192200000000001</v>
      </c>
      <c r="J364" s="1">
        <v>8.9986000000000007E-3</v>
      </c>
      <c r="K364" s="1">
        <v>4.7529000000000002E-2</v>
      </c>
      <c r="L364">
        <f t="shared" si="5"/>
        <v>-2.1247653417581369</v>
      </c>
    </row>
    <row r="365" spans="1:12" x14ac:dyDescent="0.25">
      <c r="A365" t="s">
        <v>916</v>
      </c>
      <c r="B365" s="5">
        <v>11.07</v>
      </c>
      <c r="C365" s="5">
        <v>18.553999999999998</v>
      </c>
      <c r="D365" s="5">
        <v>17.449000000000002</v>
      </c>
      <c r="E365" s="5">
        <v>8.1766000000000005</v>
      </c>
      <c r="F365" s="5">
        <v>6.6843000000000004</v>
      </c>
      <c r="G365" s="5">
        <v>5.319</v>
      </c>
      <c r="H365">
        <v>-1.1217299999999999</v>
      </c>
      <c r="I365">
        <v>1.5910299999999999</v>
      </c>
      <c r="J365" s="1">
        <v>5.4686999999999999E-3</v>
      </c>
      <c r="K365" s="1">
        <v>3.2001000000000002E-2</v>
      </c>
      <c r="L365">
        <f t="shared" si="5"/>
        <v>-2.3326676544482381</v>
      </c>
    </row>
    <row r="366" spans="1:12" x14ac:dyDescent="0.25">
      <c r="A366" t="s">
        <v>113</v>
      </c>
      <c r="B366" s="5">
        <v>153.93</v>
      </c>
      <c r="C366" s="5">
        <v>160.38999999999999</v>
      </c>
      <c r="D366" s="5">
        <v>129.72999999999999</v>
      </c>
      <c r="E366" s="5">
        <v>108.03</v>
      </c>
      <c r="F366" s="5">
        <v>41.392000000000003</v>
      </c>
      <c r="G366" s="5">
        <v>47.686</v>
      </c>
      <c r="H366">
        <v>-1.12117</v>
      </c>
      <c r="I366">
        <v>4.8999199999999998</v>
      </c>
      <c r="J366" s="1">
        <v>4.7027000000000002E-5</v>
      </c>
      <c r="K366" s="1">
        <v>5.9597000000000003E-4</v>
      </c>
      <c r="L366">
        <f t="shared" si="5"/>
        <v>-2.2528258619639989</v>
      </c>
    </row>
    <row r="367" spans="1:12" x14ac:dyDescent="0.25">
      <c r="A367" t="s">
        <v>1588</v>
      </c>
      <c r="B367" s="5">
        <v>52.965000000000003</v>
      </c>
      <c r="C367" s="5">
        <v>81.058999999999997</v>
      </c>
      <c r="D367" s="5">
        <v>60.982999999999997</v>
      </c>
      <c r="E367" s="5">
        <v>29.358000000000001</v>
      </c>
      <c r="F367" s="5">
        <v>32.780999999999999</v>
      </c>
      <c r="G367" s="5">
        <v>28.553000000000001</v>
      </c>
      <c r="H367">
        <v>-1.12049</v>
      </c>
      <c r="I367">
        <v>3.7174200000000002</v>
      </c>
      <c r="J367" s="1">
        <v>9.6086000000000001E-5</v>
      </c>
      <c r="K367" s="1">
        <v>1.1075E-3</v>
      </c>
      <c r="L367">
        <f t="shared" si="5"/>
        <v>-2.1502117055528607</v>
      </c>
    </row>
    <row r="368" spans="1:12" x14ac:dyDescent="0.25">
      <c r="A368" t="s">
        <v>1679</v>
      </c>
      <c r="B368" s="5">
        <v>26.545999999999999</v>
      </c>
      <c r="C368" s="5">
        <v>25.632000000000001</v>
      </c>
      <c r="D368" s="5">
        <v>20.856000000000002</v>
      </c>
      <c r="E368" s="5">
        <v>8.7605000000000004</v>
      </c>
      <c r="F368" s="5">
        <v>11.715</v>
      </c>
      <c r="G368" s="5">
        <v>15.776</v>
      </c>
      <c r="H368">
        <v>-1.1152899999999999</v>
      </c>
      <c r="I368">
        <v>2.3394900000000001</v>
      </c>
      <c r="J368" s="1">
        <v>5.4003000000000002E-3</v>
      </c>
      <c r="K368" s="1">
        <v>3.1663999999999998E-2</v>
      </c>
      <c r="L368">
        <f t="shared" si="5"/>
        <v>-2.0146476697515965</v>
      </c>
    </row>
    <row r="369" spans="1:12" x14ac:dyDescent="0.25">
      <c r="A369" t="s">
        <v>67</v>
      </c>
      <c r="B369" s="5">
        <v>1327.7</v>
      </c>
      <c r="C369" s="5">
        <v>1563.1</v>
      </c>
      <c r="D369" s="5">
        <v>979.6</v>
      </c>
      <c r="E369" s="5">
        <v>680.52</v>
      </c>
      <c r="F369" s="5">
        <v>585.04</v>
      </c>
      <c r="G369" s="5">
        <v>667.72</v>
      </c>
      <c r="H369">
        <v>-1.1133200000000001</v>
      </c>
      <c r="I369">
        <v>8.0953800000000005</v>
      </c>
      <c r="J369" s="1">
        <v>4.3254999999999998E-5</v>
      </c>
      <c r="K369" s="1">
        <v>5.5374999999999999E-4</v>
      </c>
      <c r="L369">
        <f t="shared" si="5"/>
        <v>-2.0019862616899782</v>
      </c>
    </row>
    <row r="370" spans="1:12" x14ac:dyDescent="0.25">
      <c r="A370" t="s">
        <v>880</v>
      </c>
      <c r="B370" s="5">
        <v>132.78</v>
      </c>
      <c r="C370" s="5">
        <v>184.63</v>
      </c>
      <c r="D370" s="5">
        <v>186.15</v>
      </c>
      <c r="E370" s="5">
        <v>90.552999999999997</v>
      </c>
      <c r="F370" s="5">
        <v>54.97</v>
      </c>
      <c r="G370" s="5">
        <v>71.855999999999995</v>
      </c>
      <c r="H370">
        <v>-1.11151</v>
      </c>
      <c r="I370">
        <v>5.0441700000000003</v>
      </c>
      <c r="J370" s="1">
        <v>1.446E-6</v>
      </c>
      <c r="K370" s="1">
        <v>2.7409000000000001E-5</v>
      </c>
      <c r="L370">
        <f t="shared" si="5"/>
        <v>-2.3165071143026696</v>
      </c>
    </row>
    <row r="371" spans="1:12" x14ac:dyDescent="0.25">
      <c r="A371" t="s">
        <v>1547</v>
      </c>
      <c r="B371" s="5">
        <v>134.62</v>
      </c>
      <c r="C371" s="5">
        <v>112.48</v>
      </c>
      <c r="D371" s="5">
        <v>106.62</v>
      </c>
      <c r="E371" s="5">
        <v>28.420999999999999</v>
      </c>
      <c r="F371" s="5">
        <v>82.742000000000004</v>
      </c>
      <c r="G371" s="5">
        <v>69.652000000000001</v>
      </c>
      <c r="H371">
        <v>-1.10992</v>
      </c>
      <c r="I371">
        <v>4.6354600000000001</v>
      </c>
      <c r="J371" s="1">
        <v>9.2416999999999998E-4</v>
      </c>
      <c r="K371" s="1">
        <v>7.5893000000000002E-3</v>
      </c>
      <c r="L371">
        <f t="shared" si="5"/>
        <v>-1.956253629400216</v>
      </c>
    </row>
    <row r="372" spans="1:12" x14ac:dyDescent="0.25">
      <c r="A372" t="s">
        <v>784</v>
      </c>
      <c r="B372" s="5">
        <v>10.226000000000001</v>
      </c>
      <c r="C372" s="5">
        <v>20.841999999999999</v>
      </c>
      <c r="D372" s="5">
        <v>20.149999999999999</v>
      </c>
      <c r="E372" s="5">
        <v>8.0603999999999996</v>
      </c>
      <c r="F372" s="5">
        <v>7.5422000000000002</v>
      </c>
      <c r="G372" s="5">
        <v>6.3654999999999999</v>
      </c>
      <c r="H372">
        <v>-1.1047400000000001</v>
      </c>
      <c r="I372">
        <v>1.6985600000000001</v>
      </c>
      <c r="J372" s="1">
        <v>6.0714000000000002E-3</v>
      </c>
      <c r="K372" s="1">
        <v>3.4674000000000003E-2</v>
      </c>
      <c r="L372">
        <f t="shared" si="5"/>
        <v>-2.3314715428280097</v>
      </c>
    </row>
    <row r="373" spans="1:12" x14ac:dyDescent="0.25">
      <c r="A373" t="s">
        <v>1014</v>
      </c>
      <c r="B373" s="5">
        <v>332.51</v>
      </c>
      <c r="C373" s="5">
        <v>567.84</v>
      </c>
      <c r="D373" s="5">
        <v>417.21</v>
      </c>
      <c r="E373" s="5">
        <v>187.44</v>
      </c>
      <c r="F373" s="5">
        <v>250.24</v>
      </c>
      <c r="G373" s="5">
        <v>182.86</v>
      </c>
      <c r="H373">
        <v>-1.1031299999999999</v>
      </c>
      <c r="I373">
        <v>6.5028100000000002</v>
      </c>
      <c r="J373" s="1">
        <v>2.2826000000000001E-5</v>
      </c>
      <c r="K373" s="1">
        <v>3.1765E-4</v>
      </c>
      <c r="L373">
        <f t="shared" si="5"/>
        <v>-2.1232474941180262</v>
      </c>
    </row>
    <row r="374" spans="1:12" x14ac:dyDescent="0.25">
      <c r="A374" t="s">
        <v>942</v>
      </c>
      <c r="B374" s="5">
        <v>196.97</v>
      </c>
      <c r="C374" s="5">
        <v>240.36</v>
      </c>
      <c r="D374" s="5">
        <v>188.49</v>
      </c>
      <c r="E374" s="5">
        <v>111.02</v>
      </c>
      <c r="F374" s="5">
        <v>98.936999999999998</v>
      </c>
      <c r="G374" s="5">
        <v>83.554000000000002</v>
      </c>
      <c r="H374">
        <v>-1.1026499999999999</v>
      </c>
      <c r="I374">
        <v>5.4203200000000002</v>
      </c>
      <c r="J374" s="1">
        <v>2.8045E-6</v>
      </c>
      <c r="K374" s="1">
        <v>4.9429999999999999E-5</v>
      </c>
      <c r="L374">
        <f t="shared" si="5"/>
        <v>-2.1321858465270469</v>
      </c>
    </row>
    <row r="375" spans="1:12" x14ac:dyDescent="0.25">
      <c r="A375" t="s">
        <v>385</v>
      </c>
      <c r="B375" s="5">
        <v>32.353999999999999</v>
      </c>
      <c r="C375" s="5">
        <v>16.951000000000001</v>
      </c>
      <c r="D375" s="5">
        <v>31.01</v>
      </c>
      <c r="E375" s="5">
        <v>10.845000000000001</v>
      </c>
      <c r="F375" s="5">
        <v>7.2847999999999997</v>
      </c>
      <c r="G375" s="5">
        <v>18.887</v>
      </c>
      <c r="H375">
        <v>-1.10117</v>
      </c>
      <c r="I375">
        <v>2.3948100000000001</v>
      </c>
      <c r="J375" s="1">
        <v>5.0831000000000001E-3</v>
      </c>
      <c r="K375" s="1">
        <v>3.0124999999999999E-2</v>
      </c>
      <c r="L375">
        <f t="shared" si="5"/>
        <v>-2.1696905188995261</v>
      </c>
    </row>
    <row r="376" spans="1:12" x14ac:dyDescent="0.25">
      <c r="A376" t="s">
        <v>116</v>
      </c>
      <c r="B376" s="5">
        <v>48.725999999999999</v>
      </c>
      <c r="C376" s="5">
        <v>34.084000000000003</v>
      </c>
      <c r="D376" s="5">
        <v>32.659999999999997</v>
      </c>
      <c r="E376" s="5">
        <v>28.960999999999999</v>
      </c>
      <c r="F376" s="5">
        <v>7.9444999999999997</v>
      </c>
      <c r="G376" s="5">
        <v>16.93</v>
      </c>
      <c r="H376">
        <v>-1.1003400000000001</v>
      </c>
      <c r="I376">
        <v>2.9754399999999999</v>
      </c>
      <c r="J376" s="1">
        <v>2.4516999999999998E-3</v>
      </c>
      <c r="K376" s="1">
        <v>1.6858999999999999E-2</v>
      </c>
      <c r="L376">
        <f t="shared" si="5"/>
        <v>-2.1448672344456727</v>
      </c>
    </row>
    <row r="377" spans="1:12" x14ac:dyDescent="0.25">
      <c r="A377" t="s">
        <v>1001</v>
      </c>
      <c r="B377" s="5">
        <v>13.569000000000001</v>
      </c>
      <c r="C377" s="5">
        <v>26.763000000000002</v>
      </c>
      <c r="D377" s="5">
        <v>24.306000000000001</v>
      </c>
      <c r="E377" s="5">
        <v>11.313000000000001</v>
      </c>
      <c r="F377" s="5">
        <v>10.087999999999999</v>
      </c>
      <c r="G377" s="5">
        <v>6.4009</v>
      </c>
      <c r="H377">
        <v>-1.1000000000000001</v>
      </c>
      <c r="I377">
        <v>2.05084</v>
      </c>
      <c r="J377" s="1">
        <v>3.9531999999999996E-3</v>
      </c>
      <c r="K377" s="1">
        <v>2.4657999999999999E-2</v>
      </c>
      <c r="L377">
        <f t="shared" si="5"/>
        <v>-2.3249490142760028</v>
      </c>
    </row>
    <row r="378" spans="1:12" x14ac:dyDescent="0.25">
      <c r="A378" t="s">
        <v>210</v>
      </c>
      <c r="B378" s="5">
        <v>36.856999999999999</v>
      </c>
      <c r="C378" s="5">
        <v>36.783999999999999</v>
      </c>
      <c r="D378" s="5">
        <v>20.285</v>
      </c>
      <c r="E378" s="5">
        <v>15.904</v>
      </c>
      <c r="F378" s="5">
        <v>18.556000000000001</v>
      </c>
      <c r="G378" s="5">
        <v>13.779</v>
      </c>
      <c r="H378">
        <v>-1.0964799999999999</v>
      </c>
      <c r="I378">
        <v>2.7610199999999998</v>
      </c>
      <c r="J378" s="1">
        <v>5.9211999999999997E-3</v>
      </c>
      <c r="K378" s="1">
        <v>3.4014999999999997E-2</v>
      </c>
      <c r="L378">
        <f t="shared" si="5"/>
        <v>-1.9470967474450132</v>
      </c>
    </row>
    <row r="379" spans="1:12" x14ac:dyDescent="0.25">
      <c r="A379" t="s">
        <v>987</v>
      </c>
      <c r="B379" s="5">
        <v>21.960999999999999</v>
      </c>
      <c r="C379" s="5">
        <v>34.929000000000002</v>
      </c>
      <c r="D379" s="5">
        <v>21.41</v>
      </c>
      <c r="E379" s="5">
        <v>11.452</v>
      </c>
      <c r="F379" s="5">
        <v>13.436</v>
      </c>
      <c r="G379" s="5">
        <v>13.723000000000001</v>
      </c>
      <c r="H379">
        <v>-1.0958300000000001</v>
      </c>
      <c r="I379">
        <v>2.4448799999999999</v>
      </c>
      <c r="J379" s="1">
        <v>6.3841000000000002E-3</v>
      </c>
      <c r="K379" s="1">
        <v>3.6200999999999997E-2</v>
      </c>
      <c r="L379">
        <f t="shared" si="5"/>
        <v>-2.0279195048043301</v>
      </c>
    </row>
    <row r="380" spans="1:12" x14ac:dyDescent="0.25">
      <c r="A380" t="s">
        <v>878</v>
      </c>
      <c r="B380" s="5">
        <v>72.89</v>
      </c>
      <c r="C380" s="5">
        <v>79.697000000000003</v>
      </c>
      <c r="D380" s="5">
        <v>90.063000000000002</v>
      </c>
      <c r="E380" s="5">
        <v>34.783999999999999</v>
      </c>
      <c r="F380" s="5">
        <v>26.486000000000001</v>
      </c>
      <c r="G380" s="5">
        <v>50.558</v>
      </c>
      <c r="H380">
        <v>-1.09507</v>
      </c>
      <c r="I380">
        <v>4.0052599999999998</v>
      </c>
      <c r="J380" s="1">
        <v>6.3905999999999994E-5</v>
      </c>
      <c r="K380" s="1">
        <v>7.8498999999999995E-4</v>
      </c>
      <c r="L380">
        <f t="shared" si="5"/>
        <v>-2.16985012698072</v>
      </c>
    </row>
    <row r="381" spans="1:12" x14ac:dyDescent="0.25">
      <c r="A381" t="s">
        <v>183</v>
      </c>
      <c r="B381" s="5">
        <v>105.45</v>
      </c>
      <c r="C381" s="5">
        <v>117.09</v>
      </c>
      <c r="D381" s="5">
        <v>121.07</v>
      </c>
      <c r="E381" s="5">
        <v>55.451999999999998</v>
      </c>
      <c r="F381" s="5">
        <v>53.692</v>
      </c>
      <c r="G381" s="5">
        <v>46.542000000000002</v>
      </c>
      <c r="H381">
        <v>-1.0924400000000001</v>
      </c>
      <c r="I381">
        <v>4.5108199999999998</v>
      </c>
      <c r="J381" s="1">
        <v>2.5589000000000002E-6</v>
      </c>
      <c r="K381" s="1">
        <v>4.5877999999999997E-5</v>
      </c>
      <c r="L381">
        <f t="shared" si="5"/>
        <v>-2.2070706421900494</v>
      </c>
    </row>
    <row r="382" spans="1:12" x14ac:dyDescent="0.25">
      <c r="A382" t="s">
        <v>997</v>
      </c>
      <c r="B382" s="5">
        <v>617.75</v>
      </c>
      <c r="C382" s="5">
        <v>811.17</v>
      </c>
      <c r="D382" s="5">
        <v>568.61</v>
      </c>
      <c r="E382" s="5">
        <v>327.84</v>
      </c>
      <c r="F382" s="5">
        <v>334.57</v>
      </c>
      <c r="G382" s="5">
        <v>320.16000000000003</v>
      </c>
      <c r="H382">
        <v>-1.0889500000000001</v>
      </c>
      <c r="I382">
        <v>7.1297499999999996</v>
      </c>
      <c r="J382" s="1">
        <v>1.7518999999999999E-5</v>
      </c>
      <c r="K382" s="1">
        <v>2.5342000000000002E-4</v>
      </c>
      <c r="L382">
        <f t="shared" si="5"/>
        <v>-2.0329645724986518</v>
      </c>
    </row>
    <row r="383" spans="1:12" x14ac:dyDescent="0.25">
      <c r="A383" t="s">
        <v>857</v>
      </c>
      <c r="B383" s="5">
        <v>64.519000000000005</v>
      </c>
      <c r="C383" s="5">
        <v>99.481999999999999</v>
      </c>
      <c r="D383" s="5">
        <v>66.444000000000003</v>
      </c>
      <c r="E383" s="5">
        <v>45.514000000000003</v>
      </c>
      <c r="F383" s="5">
        <v>24.763000000000002</v>
      </c>
      <c r="G383" s="5">
        <v>40.116999999999997</v>
      </c>
      <c r="H383">
        <v>-1.08893</v>
      </c>
      <c r="I383">
        <v>3.98549</v>
      </c>
      <c r="J383" s="1">
        <v>2.3282000000000001E-4</v>
      </c>
      <c r="K383" s="1">
        <v>2.4090000000000001E-3</v>
      </c>
      <c r="L383">
        <f t="shared" si="5"/>
        <v>-2.0874775803032772</v>
      </c>
    </row>
    <row r="384" spans="1:12" x14ac:dyDescent="0.25">
      <c r="A384" t="s">
        <v>1207</v>
      </c>
      <c r="B384" s="5">
        <v>327.06</v>
      </c>
      <c r="C384" s="5">
        <v>460.39</v>
      </c>
      <c r="D384" s="5">
        <v>252.96</v>
      </c>
      <c r="E384" s="5">
        <v>158.47999999999999</v>
      </c>
      <c r="F384" s="5">
        <v>202.27</v>
      </c>
      <c r="G384" s="5">
        <v>180.67</v>
      </c>
      <c r="H384">
        <v>-1.08619</v>
      </c>
      <c r="I384">
        <v>6.2189500000000004</v>
      </c>
      <c r="J384" s="1">
        <v>2.0599E-4</v>
      </c>
      <c r="K384" s="1">
        <v>2.1594000000000001E-3</v>
      </c>
      <c r="L384">
        <f t="shared" si="5"/>
        <v>-1.9216320047283071</v>
      </c>
    </row>
    <row r="385" spans="1:12" x14ac:dyDescent="0.25">
      <c r="A385" t="s">
        <v>532</v>
      </c>
      <c r="B385" s="5">
        <v>354.85</v>
      </c>
      <c r="C385" s="5">
        <v>424.62</v>
      </c>
      <c r="D385" s="5">
        <v>354.52</v>
      </c>
      <c r="E385" s="5">
        <v>225.91</v>
      </c>
      <c r="F385" s="5">
        <v>114.26</v>
      </c>
      <c r="G385" s="5">
        <v>191.19</v>
      </c>
      <c r="H385">
        <v>-1.0852299999999999</v>
      </c>
      <c r="I385">
        <v>6.2831400000000004</v>
      </c>
      <c r="J385" s="1">
        <v>2.0414000000000001E-5</v>
      </c>
      <c r="K385" s="1">
        <v>2.8958E-4</v>
      </c>
      <c r="L385">
        <f t="shared" si="5"/>
        <v>-2.1341275218307736</v>
      </c>
    </row>
    <row r="386" spans="1:12" x14ac:dyDescent="0.25">
      <c r="A386" t="s">
        <v>1445</v>
      </c>
      <c r="B386" s="5">
        <v>54.890999999999998</v>
      </c>
      <c r="C386" s="5">
        <v>57.15</v>
      </c>
      <c r="D386" s="5">
        <v>50.036999999999999</v>
      </c>
      <c r="E386" s="5">
        <v>27.096</v>
      </c>
      <c r="F386" s="5">
        <v>23.359000000000002</v>
      </c>
      <c r="G386" s="5">
        <v>27.454999999999998</v>
      </c>
      <c r="H386">
        <v>-1.0851999999999999</v>
      </c>
      <c r="I386">
        <v>3.46923</v>
      </c>
      <c r="J386" s="1">
        <v>1.7181999999999999E-4</v>
      </c>
      <c r="K386" s="1">
        <v>1.8429E-3</v>
      </c>
      <c r="L386">
        <f t="shared" si="5"/>
        <v>-2.0803234501347712</v>
      </c>
    </row>
    <row r="387" spans="1:12" x14ac:dyDescent="0.25">
      <c r="A387" t="s">
        <v>883</v>
      </c>
      <c r="B387" s="5">
        <v>78.251999999999995</v>
      </c>
      <c r="C387" s="5">
        <v>96.061999999999998</v>
      </c>
      <c r="D387" s="5">
        <v>88.912000000000006</v>
      </c>
      <c r="E387" s="5">
        <v>47.155999999999999</v>
      </c>
      <c r="F387" s="5">
        <v>36.762999999999998</v>
      </c>
      <c r="G387" s="5">
        <v>37.021000000000001</v>
      </c>
      <c r="H387">
        <v>-1.0804499999999999</v>
      </c>
      <c r="I387">
        <v>4.1372999999999998</v>
      </c>
      <c r="J387" s="1">
        <v>1.5860000000000001E-5</v>
      </c>
      <c r="K387" s="1">
        <v>2.321E-4</v>
      </c>
      <c r="L387">
        <f t="shared" ref="L387:L450" si="6">-1/(AVERAGE(E387:G387)/AVERAGE(B387:D387))</f>
        <v>-2.1765007441706632</v>
      </c>
    </row>
    <row r="388" spans="1:12" x14ac:dyDescent="0.25">
      <c r="A388" t="s">
        <v>1316</v>
      </c>
      <c r="B388" s="5">
        <v>465.66</v>
      </c>
      <c r="C388" s="5">
        <v>355.2</v>
      </c>
      <c r="D388" s="5">
        <v>341.41</v>
      </c>
      <c r="E388" s="5">
        <v>261.60000000000002</v>
      </c>
      <c r="F388" s="5">
        <v>96.478999999999999</v>
      </c>
      <c r="G388" s="5">
        <v>194.38</v>
      </c>
      <c r="H388">
        <v>-1.0802700000000001</v>
      </c>
      <c r="I388">
        <v>6.3291399999999998</v>
      </c>
      <c r="J388" s="1">
        <v>1.8828000000000001E-4</v>
      </c>
      <c r="K388" s="1">
        <v>1.9999000000000002E-3</v>
      </c>
      <c r="L388">
        <f t="shared" si="6"/>
        <v>-2.1038122285997694</v>
      </c>
    </row>
    <row r="389" spans="1:12" x14ac:dyDescent="0.25">
      <c r="A389" t="s">
        <v>1124</v>
      </c>
      <c r="B389" s="5">
        <v>1845.6</v>
      </c>
      <c r="C389" s="5">
        <v>2281</v>
      </c>
      <c r="D389" s="5">
        <v>2194.5</v>
      </c>
      <c r="E389" s="5">
        <v>1229.5</v>
      </c>
      <c r="F389" s="5">
        <v>768.49</v>
      </c>
      <c r="G389" s="5">
        <v>816.81</v>
      </c>
      <c r="H389">
        <v>-1.0778099999999999</v>
      </c>
      <c r="I389">
        <v>8.7475699999999996</v>
      </c>
      <c r="J389" s="1">
        <v>3.3927999999999999E-6</v>
      </c>
      <c r="K389" s="1">
        <v>5.8508999999999998E-5</v>
      </c>
      <c r="L389">
        <f t="shared" si="6"/>
        <v>-2.2456657666619293</v>
      </c>
    </row>
    <row r="390" spans="1:12" x14ac:dyDescent="0.25">
      <c r="A390" t="s">
        <v>926</v>
      </c>
      <c r="B390" s="5">
        <v>133.06</v>
      </c>
      <c r="C390" s="5">
        <v>132.58000000000001</v>
      </c>
      <c r="D390" s="5">
        <v>101.16</v>
      </c>
      <c r="E390" s="5">
        <v>73.263000000000005</v>
      </c>
      <c r="F390" s="5">
        <v>59.518000000000001</v>
      </c>
      <c r="G390" s="5">
        <v>44.499000000000002</v>
      </c>
      <c r="H390">
        <v>-1.0777600000000001</v>
      </c>
      <c r="I390">
        <v>4.6702899999999996</v>
      </c>
      <c r="J390" s="1">
        <v>2.7755000000000001E-5</v>
      </c>
      <c r="K390" s="1">
        <v>3.7439E-4</v>
      </c>
      <c r="L390">
        <f t="shared" si="6"/>
        <v>-2.0690433212996386</v>
      </c>
    </row>
    <row r="391" spans="1:12" x14ac:dyDescent="0.25">
      <c r="A391" t="s">
        <v>491</v>
      </c>
      <c r="B391" s="5">
        <v>70.14</v>
      </c>
      <c r="C391" s="5">
        <v>50.731000000000002</v>
      </c>
      <c r="D391" s="5">
        <v>68.674999999999997</v>
      </c>
      <c r="E391" s="5">
        <v>26.689</v>
      </c>
      <c r="F391" s="5">
        <v>18.887</v>
      </c>
      <c r="G391" s="5">
        <v>45.228000000000002</v>
      </c>
      <c r="H391">
        <v>-1.07748</v>
      </c>
      <c r="I391">
        <v>3.6734300000000002</v>
      </c>
      <c r="J391" s="1">
        <v>7.3744999999999995E-4</v>
      </c>
      <c r="K391" s="1">
        <v>6.332E-3</v>
      </c>
      <c r="L391">
        <f t="shared" si="6"/>
        <v>-2.0874190564292321</v>
      </c>
    </row>
    <row r="392" spans="1:12" x14ac:dyDescent="0.25">
      <c r="A392" t="s">
        <v>691</v>
      </c>
      <c r="B392" s="5">
        <v>105.58</v>
      </c>
      <c r="C392" s="5">
        <v>126.23</v>
      </c>
      <c r="D392" s="5">
        <v>92.876999999999995</v>
      </c>
      <c r="E392" s="5">
        <v>46.767000000000003</v>
      </c>
      <c r="F392" s="5">
        <v>56.204999999999998</v>
      </c>
      <c r="G392" s="5">
        <v>61.225000000000001</v>
      </c>
      <c r="H392">
        <v>-1.07596</v>
      </c>
      <c r="I392">
        <v>4.5096400000000001</v>
      </c>
      <c r="J392" s="1">
        <v>7.0090000000000001E-5</v>
      </c>
      <c r="K392" s="1">
        <v>8.5026000000000003E-4</v>
      </c>
      <c r="L392">
        <f t="shared" si="6"/>
        <v>-1.9774234608427679</v>
      </c>
    </row>
    <row r="393" spans="1:12" x14ac:dyDescent="0.25">
      <c r="A393" t="s">
        <v>1309</v>
      </c>
      <c r="B393" s="5">
        <v>14493</v>
      </c>
      <c r="C393" s="5">
        <v>19499</v>
      </c>
      <c r="D393" s="5">
        <v>11295</v>
      </c>
      <c r="E393" s="5">
        <v>11019</v>
      </c>
      <c r="F393" s="5">
        <v>4338.2</v>
      </c>
      <c r="G393" s="5">
        <v>6605.6</v>
      </c>
      <c r="H393">
        <v>-1.0743400000000001</v>
      </c>
      <c r="I393">
        <v>11.631159999999999</v>
      </c>
      <c r="J393" s="1">
        <v>4.9728000000000001E-4</v>
      </c>
      <c r="K393" s="1">
        <v>4.5989000000000004E-3</v>
      </c>
      <c r="L393">
        <f t="shared" si="6"/>
        <v>-2.0619866319412821</v>
      </c>
    </row>
    <row r="394" spans="1:12" x14ac:dyDescent="0.25">
      <c r="A394" t="s">
        <v>250</v>
      </c>
      <c r="B394" s="5">
        <v>67.643000000000001</v>
      </c>
      <c r="C394" s="5">
        <v>47.896999999999998</v>
      </c>
      <c r="D394" s="5">
        <v>53.328000000000003</v>
      </c>
      <c r="E394" s="5">
        <v>48.524000000000001</v>
      </c>
      <c r="F394" s="5">
        <v>6.0683999999999996</v>
      </c>
      <c r="G394" s="5">
        <v>21.196000000000002</v>
      </c>
      <c r="H394">
        <v>-1.07108</v>
      </c>
      <c r="I394">
        <v>3.49403</v>
      </c>
      <c r="J394" s="1">
        <v>3.9332999999999998E-3</v>
      </c>
      <c r="K394" s="1">
        <v>2.4587000000000001E-2</v>
      </c>
      <c r="L394">
        <f t="shared" si="6"/>
        <v>-2.2281510099170849</v>
      </c>
    </row>
    <row r="395" spans="1:12" x14ac:dyDescent="0.25">
      <c r="A395" t="s">
        <v>577</v>
      </c>
      <c r="B395" s="5">
        <v>21.184000000000001</v>
      </c>
      <c r="C395" s="5">
        <v>37.238</v>
      </c>
      <c r="D395" s="5">
        <v>21.584</v>
      </c>
      <c r="E395" s="5">
        <v>12.084</v>
      </c>
      <c r="F395" s="5">
        <v>14.292</v>
      </c>
      <c r="G395" s="5">
        <v>13.733000000000001</v>
      </c>
      <c r="H395">
        <v>-1.0707199999999999</v>
      </c>
      <c r="I395">
        <v>2.4859900000000001</v>
      </c>
      <c r="J395" s="1">
        <v>6.7778999999999999E-3</v>
      </c>
      <c r="K395" s="1">
        <v>3.7872000000000003E-2</v>
      </c>
      <c r="L395">
        <f t="shared" si="6"/>
        <v>-1.994714403251141</v>
      </c>
    </row>
    <row r="396" spans="1:12" x14ac:dyDescent="0.25">
      <c r="A396" t="s">
        <v>555</v>
      </c>
      <c r="B396" s="5">
        <v>30.856000000000002</v>
      </c>
      <c r="C396" s="5">
        <v>65.858000000000004</v>
      </c>
      <c r="D396" s="5">
        <v>54.167000000000002</v>
      </c>
      <c r="E396" s="5">
        <v>37.411999999999999</v>
      </c>
      <c r="F396" s="5">
        <v>14.787000000000001</v>
      </c>
      <c r="G396" s="5">
        <v>11.762</v>
      </c>
      <c r="H396">
        <v>-1.0688599999999999</v>
      </c>
      <c r="I396">
        <v>3.2905700000000002</v>
      </c>
      <c r="J396" s="1">
        <v>1.0846E-3</v>
      </c>
      <c r="K396" s="1">
        <v>8.6657000000000001E-3</v>
      </c>
      <c r="L396">
        <f t="shared" si="6"/>
        <v>-2.358953112052657</v>
      </c>
    </row>
    <row r="397" spans="1:12" x14ac:dyDescent="0.25">
      <c r="A397" t="s">
        <v>1125</v>
      </c>
      <c r="B397" s="5">
        <v>25.408999999999999</v>
      </c>
      <c r="C397" s="5">
        <v>33.901000000000003</v>
      </c>
      <c r="D397" s="5">
        <v>29.847000000000001</v>
      </c>
      <c r="E397" s="5">
        <v>16.957999999999998</v>
      </c>
      <c r="F397" s="5">
        <v>9.8429000000000002</v>
      </c>
      <c r="G397" s="5">
        <v>14.781000000000001</v>
      </c>
      <c r="H397">
        <v>-1.06752</v>
      </c>
      <c r="I397">
        <v>2.57605</v>
      </c>
      <c r="J397" s="1">
        <v>1.3216E-3</v>
      </c>
      <c r="K397" s="1">
        <v>1.0214000000000001E-2</v>
      </c>
      <c r="L397">
        <f t="shared" si="6"/>
        <v>-2.1441300181088412</v>
      </c>
    </row>
    <row r="398" spans="1:12" x14ac:dyDescent="0.25">
      <c r="A398" t="s">
        <v>1453</v>
      </c>
      <c r="B398" s="5">
        <v>18.739000000000001</v>
      </c>
      <c r="C398" s="5">
        <v>24.370999999999999</v>
      </c>
      <c r="D398" s="5">
        <v>19.629000000000001</v>
      </c>
      <c r="E398" s="5">
        <v>14.141</v>
      </c>
      <c r="F398" s="5">
        <v>6.5072000000000001</v>
      </c>
      <c r="G398" s="5">
        <v>8.4846000000000004</v>
      </c>
      <c r="H398">
        <v>-1.06681</v>
      </c>
      <c r="I398">
        <v>2.0825499999999999</v>
      </c>
      <c r="J398" s="1">
        <v>4.9318000000000001E-3</v>
      </c>
      <c r="K398" s="1">
        <v>2.9367000000000001E-2</v>
      </c>
      <c r="L398">
        <f t="shared" si="6"/>
        <v>-2.1535520101054484</v>
      </c>
    </row>
    <row r="399" spans="1:12" x14ac:dyDescent="0.25">
      <c r="A399" t="s">
        <v>11</v>
      </c>
      <c r="B399" s="5">
        <v>109.05</v>
      </c>
      <c r="C399" s="5">
        <v>90.661000000000001</v>
      </c>
      <c r="D399" s="5">
        <v>68.768000000000001</v>
      </c>
      <c r="E399" s="5">
        <v>39.375</v>
      </c>
      <c r="F399" s="5">
        <v>54.719000000000001</v>
      </c>
      <c r="G399" s="5">
        <v>46.496000000000002</v>
      </c>
      <c r="H399">
        <v>-1.0652600000000001</v>
      </c>
      <c r="I399">
        <v>4.2651599999999998</v>
      </c>
      <c r="J399" s="1">
        <v>4.3271999999999999E-4</v>
      </c>
      <c r="K399" s="1">
        <v>4.0572999999999998E-3</v>
      </c>
      <c r="L399">
        <f t="shared" si="6"/>
        <v>-1.9096592929795861</v>
      </c>
    </row>
    <row r="400" spans="1:12" x14ac:dyDescent="0.25">
      <c r="A400" t="s">
        <v>152</v>
      </c>
      <c r="B400" s="5">
        <v>291.11</v>
      </c>
      <c r="C400" s="5">
        <v>385.47</v>
      </c>
      <c r="D400" s="5">
        <v>261.08</v>
      </c>
      <c r="E400" s="5">
        <v>148.93</v>
      </c>
      <c r="F400" s="5">
        <v>177.12</v>
      </c>
      <c r="G400" s="5">
        <v>146.91</v>
      </c>
      <c r="H400">
        <v>-1.06494</v>
      </c>
      <c r="I400">
        <v>6.0478899999999998</v>
      </c>
      <c r="J400" s="1">
        <v>4.3464999999999998E-5</v>
      </c>
      <c r="K400" s="1">
        <v>5.5562999999999999E-4</v>
      </c>
      <c r="L400">
        <f t="shared" si="6"/>
        <v>-1.9825355209742894</v>
      </c>
    </row>
    <row r="401" spans="1:12" x14ac:dyDescent="0.25">
      <c r="A401" t="s">
        <v>175</v>
      </c>
      <c r="B401" s="5">
        <v>14.766999999999999</v>
      </c>
      <c r="C401" s="5">
        <v>36.677</v>
      </c>
      <c r="D401" s="5">
        <v>23.391999999999999</v>
      </c>
      <c r="E401" s="5">
        <v>13.029</v>
      </c>
      <c r="F401" s="5">
        <v>11.717000000000001</v>
      </c>
      <c r="G401" s="5">
        <v>10.593999999999999</v>
      </c>
      <c r="H401">
        <v>-1.06474</v>
      </c>
      <c r="I401">
        <v>2.33786</v>
      </c>
      <c r="J401" s="1">
        <v>5.8276999999999999E-3</v>
      </c>
      <c r="K401" s="1">
        <v>3.3609E-2</v>
      </c>
      <c r="L401">
        <f t="shared" si="6"/>
        <v>-2.1176004527447652</v>
      </c>
    </row>
    <row r="402" spans="1:12" x14ac:dyDescent="0.25">
      <c r="A402" t="s">
        <v>277</v>
      </c>
      <c r="B402" s="5">
        <v>30.757000000000001</v>
      </c>
      <c r="C402" s="5">
        <v>45.860999999999997</v>
      </c>
      <c r="D402" s="5">
        <v>31.978000000000002</v>
      </c>
      <c r="E402" s="5">
        <v>22.024000000000001</v>
      </c>
      <c r="F402" s="5">
        <v>14.08</v>
      </c>
      <c r="G402" s="5">
        <v>15.879</v>
      </c>
      <c r="H402">
        <v>-1.0645899999999999</v>
      </c>
      <c r="I402">
        <v>2.89608</v>
      </c>
      <c r="J402" s="1">
        <v>1.7650000000000001E-3</v>
      </c>
      <c r="K402" s="1">
        <v>1.2871E-2</v>
      </c>
      <c r="L402">
        <f t="shared" si="6"/>
        <v>-2.0890675797856995</v>
      </c>
    </row>
    <row r="403" spans="1:12" x14ac:dyDescent="0.25">
      <c r="A403" t="s">
        <v>422</v>
      </c>
      <c r="B403" s="5">
        <v>229.88</v>
      </c>
      <c r="C403" s="5">
        <v>332.11</v>
      </c>
      <c r="D403" s="5">
        <v>237.17</v>
      </c>
      <c r="E403" s="5">
        <v>139.05000000000001</v>
      </c>
      <c r="F403" s="5">
        <v>146.96</v>
      </c>
      <c r="G403" s="5">
        <v>100.5</v>
      </c>
      <c r="H403">
        <v>-1.06263</v>
      </c>
      <c r="I403">
        <v>5.7922200000000004</v>
      </c>
      <c r="J403" s="1">
        <v>1.8862999999999999E-5</v>
      </c>
      <c r="K403" s="1">
        <v>2.7063E-4</v>
      </c>
      <c r="L403">
        <f t="shared" si="6"/>
        <v>-2.0676308504307777</v>
      </c>
    </row>
    <row r="404" spans="1:12" x14ac:dyDescent="0.25">
      <c r="A404" t="s">
        <v>1560</v>
      </c>
      <c r="B404" s="5">
        <v>1057.2</v>
      </c>
      <c r="C404" s="5">
        <v>1494.9</v>
      </c>
      <c r="D404" s="5">
        <v>1308.9000000000001</v>
      </c>
      <c r="E404" s="5">
        <v>651.21</v>
      </c>
      <c r="F404" s="5">
        <v>636.49</v>
      </c>
      <c r="G404" s="5">
        <v>504.08</v>
      </c>
      <c r="H404">
        <v>-1.06097</v>
      </c>
      <c r="I404">
        <v>8.0529799999999998</v>
      </c>
      <c r="J404" s="1">
        <v>5.1645999999999996E-6</v>
      </c>
      <c r="K404" s="1">
        <v>8.5865000000000005E-5</v>
      </c>
      <c r="L404">
        <f t="shared" si="6"/>
        <v>-2.1548404380002015</v>
      </c>
    </row>
    <row r="405" spans="1:12" x14ac:dyDescent="0.25">
      <c r="A405" t="s">
        <v>1209</v>
      </c>
      <c r="B405" s="5">
        <v>588.14</v>
      </c>
      <c r="C405" s="5">
        <v>330.54</v>
      </c>
      <c r="D405" s="5">
        <v>421.14</v>
      </c>
      <c r="E405" s="5">
        <v>200.14</v>
      </c>
      <c r="F405" s="5">
        <v>119.93</v>
      </c>
      <c r="G405" s="5">
        <v>379.92</v>
      </c>
      <c r="H405">
        <v>-1.06063</v>
      </c>
      <c r="I405">
        <v>6.58169</v>
      </c>
      <c r="J405" s="1">
        <v>3.271E-3</v>
      </c>
      <c r="K405" s="1">
        <v>2.1169E-2</v>
      </c>
      <c r="L405">
        <f t="shared" si="6"/>
        <v>-1.9140559150845013</v>
      </c>
    </row>
    <row r="406" spans="1:12" x14ac:dyDescent="0.25">
      <c r="A406" t="s">
        <v>419</v>
      </c>
      <c r="B406" s="5">
        <v>299.70999999999998</v>
      </c>
      <c r="C406" s="5">
        <v>424.99</v>
      </c>
      <c r="D406" s="5">
        <v>307.61</v>
      </c>
      <c r="E406" s="5">
        <v>183.28</v>
      </c>
      <c r="F406" s="5">
        <v>140.55000000000001</v>
      </c>
      <c r="G406" s="5">
        <v>185.9</v>
      </c>
      <c r="H406">
        <v>-1.0588500000000001</v>
      </c>
      <c r="I406">
        <v>6.17347</v>
      </c>
      <c r="J406" s="1">
        <v>3.1000999999999997E-5</v>
      </c>
      <c r="K406" s="1">
        <v>4.1311000000000001E-4</v>
      </c>
      <c r="L406">
        <f t="shared" si="6"/>
        <v>-2.0252094245973358</v>
      </c>
    </row>
    <row r="407" spans="1:12" x14ac:dyDescent="0.25">
      <c r="A407" t="s">
        <v>561</v>
      </c>
      <c r="B407" s="5">
        <v>61.082000000000001</v>
      </c>
      <c r="C407" s="5">
        <v>60.009</v>
      </c>
      <c r="D407" s="5">
        <v>53.847999999999999</v>
      </c>
      <c r="E407" s="5">
        <v>26.100999999999999</v>
      </c>
      <c r="F407" s="5">
        <v>27.600999999999999</v>
      </c>
      <c r="G407" s="5">
        <v>33.750999999999998</v>
      </c>
      <c r="H407">
        <v>-1.0581400000000001</v>
      </c>
      <c r="I407">
        <v>3.5988000000000002</v>
      </c>
      <c r="J407" s="1">
        <v>3.3181999999999998E-4</v>
      </c>
      <c r="K407" s="1">
        <v>3.2453999999999998E-3</v>
      </c>
      <c r="L407">
        <f t="shared" si="6"/>
        <v>-2.0003773455456075</v>
      </c>
    </row>
    <row r="408" spans="1:12" x14ac:dyDescent="0.25">
      <c r="A408" t="s">
        <v>374</v>
      </c>
      <c r="B408" s="5">
        <v>232.34</v>
      </c>
      <c r="C408" s="5">
        <v>125</v>
      </c>
      <c r="D408" s="5">
        <v>161.6</v>
      </c>
      <c r="E408" s="5">
        <v>90.947999999999993</v>
      </c>
      <c r="F408" s="5">
        <v>34.372999999999998</v>
      </c>
      <c r="G408" s="5">
        <v>141.22999999999999</v>
      </c>
      <c r="H408">
        <v>-1.05423</v>
      </c>
      <c r="I408">
        <v>5.1973099999999999</v>
      </c>
      <c r="J408" s="1">
        <v>4.1425999999999998E-3</v>
      </c>
      <c r="K408" s="1">
        <v>2.5576000000000002E-2</v>
      </c>
      <c r="L408">
        <f t="shared" si="6"/>
        <v>-1.9468694546259446</v>
      </c>
    </row>
    <row r="409" spans="1:12" x14ac:dyDescent="0.25">
      <c r="A409" t="s">
        <v>1018</v>
      </c>
      <c r="B409" s="5">
        <v>38.892000000000003</v>
      </c>
      <c r="C409" s="5">
        <v>58.411999999999999</v>
      </c>
      <c r="D409" s="5">
        <v>36.939</v>
      </c>
      <c r="E409" s="5">
        <v>26.178999999999998</v>
      </c>
      <c r="F409" s="5">
        <v>17.387</v>
      </c>
      <c r="G409" s="5">
        <v>23.236000000000001</v>
      </c>
      <c r="H409">
        <v>-1.0538000000000001</v>
      </c>
      <c r="I409">
        <v>3.2295500000000001</v>
      </c>
      <c r="J409" s="1">
        <v>1.6761E-3</v>
      </c>
      <c r="K409" s="1">
        <v>1.2409E-2</v>
      </c>
      <c r="L409">
        <f t="shared" si="6"/>
        <v>-2.0095655818688063</v>
      </c>
    </row>
    <row r="410" spans="1:12" x14ac:dyDescent="0.25">
      <c r="A410" t="s">
        <v>378</v>
      </c>
      <c r="B410" s="5">
        <v>32.841000000000001</v>
      </c>
      <c r="C410" s="5">
        <v>26.934000000000001</v>
      </c>
      <c r="D410" s="5">
        <v>24.506</v>
      </c>
      <c r="E410" s="5">
        <v>9.8432999999999993</v>
      </c>
      <c r="F410" s="5">
        <v>14.23</v>
      </c>
      <c r="G410" s="5">
        <v>19.975000000000001</v>
      </c>
      <c r="H410">
        <v>-1.05179</v>
      </c>
      <c r="I410">
        <v>2.57043</v>
      </c>
      <c r="J410" s="1">
        <v>8.4428999999999997E-3</v>
      </c>
      <c r="K410" s="1">
        <v>4.514E-2</v>
      </c>
      <c r="L410">
        <f t="shared" si="6"/>
        <v>-1.9133769067137669</v>
      </c>
    </row>
    <row r="411" spans="1:12" x14ac:dyDescent="0.25">
      <c r="A411" t="s">
        <v>54</v>
      </c>
      <c r="B411" s="5">
        <v>97.725999999999999</v>
      </c>
      <c r="C411" s="5">
        <v>72.215000000000003</v>
      </c>
      <c r="D411" s="5">
        <v>57.576999999999998</v>
      </c>
      <c r="E411" s="5">
        <v>32.497999999999998</v>
      </c>
      <c r="F411" s="5">
        <v>36.747</v>
      </c>
      <c r="G411" s="5">
        <v>54.790999999999997</v>
      </c>
      <c r="H411">
        <v>-1.04559</v>
      </c>
      <c r="I411">
        <v>4.04603</v>
      </c>
      <c r="J411" s="1">
        <v>2.2705999999999998E-3</v>
      </c>
      <c r="K411" s="1">
        <v>1.5810999999999999E-2</v>
      </c>
      <c r="L411">
        <f t="shared" si="6"/>
        <v>-1.8342900448256956</v>
      </c>
    </row>
    <row r="412" spans="1:12" x14ac:dyDescent="0.25">
      <c r="A412" t="s">
        <v>327</v>
      </c>
      <c r="B412" s="5">
        <v>197.38</v>
      </c>
      <c r="C412" s="5">
        <v>260.83</v>
      </c>
      <c r="D412" s="5">
        <v>226.69</v>
      </c>
      <c r="E412" s="5">
        <v>115.67</v>
      </c>
      <c r="F412" s="5">
        <v>125.18</v>
      </c>
      <c r="G412" s="5">
        <v>83.597999999999999</v>
      </c>
      <c r="H412">
        <v>-1.0444800000000001</v>
      </c>
      <c r="I412">
        <v>5.5493100000000002</v>
      </c>
      <c r="J412" s="1">
        <v>5.9515999999999999E-6</v>
      </c>
      <c r="K412" s="1">
        <v>9.7293999999999994E-5</v>
      </c>
      <c r="L412">
        <f t="shared" si="6"/>
        <v>-2.1109700167669394</v>
      </c>
    </row>
    <row r="413" spans="1:12" x14ac:dyDescent="0.25">
      <c r="A413" t="s">
        <v>901</v>
      </c>
      <c r="B413" s="5">
        <v>22.277999999999999</v>
      </c>
      <c r="C413" s="5">
        <v>21.053999999999998</v>
      </c>
      <c r="D413" s="5">
        <v>27.405999999999999</v>
      </c>
      <c r="E413" s="5">
        <v>11.034000000000001</v>
      </c>
      <c r="F413" s="5">
        <v>7.3385999999999996</v>
      </c>
      <c r="G413" s="5">
        <v>14.72</v>
      </c>
      <c r="H413">
        <v>-1.0425500000000001</v>
      </c>
      <c r="I413">
        <v>2.2104200000000001</v>
      </c>
      <c r="J413" s="1">
        <v>4.0800999999999997E-3</v>
      </c>
      <c r="K413" s="1">
        <v>2.5270999999999998E-2</v>
      </c>
      <c r="L413">
        <f t="shared" si="6"/>
        <v>-2.13757758532119</v>
      </c>
    </row>
    <row r="414" spans="1:12" x14ac:dyDescent="0.25">
      <c r="A414" t="s">
        <v>1472</v>
      </c>
      <c r="B414" s="5">
        <v>6719.3</v>
      </c>
      <c r="C414" s="5">
        <v>6406.5</v>
      </c>
      <c r="D414" s="5">
        <v>4495.6000000000004</v>
      </c>
      <c r="E414" s="5">
        <v>2649.7</v>
      </c>
      <c r="F414" s="5">
        <v>2967.9</v>
      </c>
      <c r="G414" s="5">
        <v>4053.8</v>
      </c>
      <c r="H414">
        <v>-1.04145</v>
      </c>
      <c r="I414">
        <v>10.33006</v>
      </c>
      <c r="J414" s="1">
        <v>6.7942999999999996E-4</v>
      </c>
      <c r="K414" s="1">
        <v>5.934E-3</v>
      </c>
      <c r="L414">
        <f t="shared" si="6"/>
        <v>-1.8220112910230162</v>
      </c>
    </row>
    <row r="415" spans="1:12" x14ac:dyDescent="0.25">
      <c r="A415" t="s">
        <v>1375</v>
      </c>
      <c r="B415" s="5">
        <v>29.861999999999998</v>
      </c>
      <c r="C415" s="5">
        <v>30.818999999999999</v>
      </c>
      <c r="D415" s="5">
        <v>24.61</v>
      </c>
      <c r="E415" s="5">
        <v>11.914999999999999</v>
      </c>
      <c r="F415" s="5">
        <v>13.339</v>
      </c>
      <c r="G415" s="5">
        <v>18.942</v>
      </c>
      <c r="H415">
        <v>-1.0406899999999999</v>
      </c>
      <c r="I415">
        <v>2.5861000000000001</v>
      </c>
      <c r="J415" s="1">
        <v>5.9642999999999996E-3</v>
      </c>
      <c r="K415" s="1">
        <v>3.4174000000000003E-2</v>
      </c>
      <c r="L415">
        <f t="shared" si="6"/>
        <v>-1.9298352792107882</v>
      </c>
    </row>
    <row r="416" spans="1:12" x14ac:dyDescent="0.25">
      <c r="A416" t="s">
        <v>1572</v>
      </c>
      <c r="B416" s="5">
        <v>21.047999999999998</v>
      </c>
      <c r="C416" s="5">
        <v>18.885000000000002</v>
      </c>
      <c r="D416" s="5">
        <v>21.73</v>
      </c>
      <c r="E416" s="5">
        <v>7.6184000000000003</v>
      </c>
      <c r="F416" s="5">
        <v>10.054</v>
      </c>
      <c r="G416" s="5">
        <v>12.628</v>
      </c>
      <c r="H416">
        <v>-1.03813</v>
      </c>
      <c r="I416">
        <v>2.0529700000000002</v>
      </c>
      <c r="J416" s="1">
        <v>6.5499E-3</v>
      </c>
      <c r="K416" s="1">
        <v>3.6975000000000001E-2</v>
      </c>
      <c r="L416">
        <f t="shared" si="6"/>
        <v>-2.0350556428297977</v>
      </c>
    </row>
    <row r="417" spans="1:12" x14ac:dyDescent="0.25">
      <c r="A417" t="s">
        <v>1303</v>
      </c>
      <c r="B417" s="5">
        <v>31.087</v>
      </c>
      <c r="C417" s="5">
        <v>36.859000000000002</v>
      </c>
      <c r="D417" s="5">
        <v>25.436</v>
      </c>
      <c r="E417" s="5">
        <v>19.488</v>
      </c>
      <c r="F417" s="5">
        <v>10.644</v>
      </c>
      <c r="G417" s="5">
        <v>16.89</v>
      </c>
      <c r="H417">
        <v>-1.03793</v>
      </c>
      <c r="I417">
        <v>2.71556</v>
      </c>
      <c r="J417" s="1">
        <v>4.4190999999999996E-3</v>
      </c>
      <c r="K417" s="1">
        <v>2.6915000000000001E-2</v>
      </c>
      <c r="L417">
        <f t="shared" si="6"/>
        <v>-1.9859214835608867</v>
      </c>
    </row>
    <row r="418" spans="1:12" x14ac:dyDescent="0.25">
      <c r="A418" t="s">
        <v>511</v>
      </c>
      <c r="B418" s="5">
        <v>772.8</v>
      </c>
      <c r="C418" s="5">
        <v>760.85</v>
      </c>
      <c r="D418" s="5">
        <v>649.04</v>
      </c>
      <c r="E418" s="5">
        <v>323.58</v>
      </c>
      <c r="F418" s="5">
        <v>475.95</v>
      </c>
      <c r="G418" s="5">
        <v>311.79000000000002</v>
      </c>
      <c r="H418">
        <v>-1.03565</v>
      </c>
      <c r="I418">
        <v>7.2743000000000002</v>
      </c>
      <c r="J418" s="1">
        <v>7.4234999999999997E-5</v>
      </c>
      <c r="K418" s="1">
        <v>8.9316000000000005E-4</v>
      </c>
      <c r="L418">
        <f t="shared" si="6"/>
        <v>-1.9640517582694454</v>
      </c>
    </row>
    <row r="419" spans="1:12" x14ac:dyDescent="0.25">
      <c r="A419" t="s">
        <v>540</v>
      </c>
      <c r="B419" s="5">
        <v>49.634</v>
      </c>
      <c r="C419" s="5">
        <v>66.822000000000003</v>
      </c>
      <c r="D419" s="5">
        <v>65.212999999999994</v>
      </c>
      <c r="E419" s="5">
        <v>34.314999999999998</v>
      </c>
      <c r="F419" s="5">
        <v>18.062999999999999</v>
      </c>
      <c r="G419" s="5">
        <v>32.700000000000003</v>
      </c>
      <c r="H419">
        <v>-1.03471</v>
      </c>
      <c r="I419">
        <v>3.5999300000000001</v>
      </c>
      <c r="J419" s="1">
        <v>3.0623E-4</v>
      </c>
      <c r="K419" s="1">
        <v>3.0363999999999999E-3</v>
      </c>
      <c r="L419">
        <f t="shared" si="6"/>
        <v>-2.13532288018054</v>
      </c>
    </row>
    <row r="420" spans="1:12" x14ac:dyDescent="0.25">
      <c r="A420" t="s">
        <v>1299</v>
      </c>
      <c r="B420" s="5">
        <v>19.974</v>
      </c>
      <c r="C420" s="5">
        <v>25.707000000000001</v>
      </c>
      <c r="D420" s="5">
        <v>27.791</v>
      </c>
      <c r="E420" s="5">
        <v>13.858000000000001</v>
      </c>
      <c r="F420" s="5">
        <v>9.9758999999999993</v>
      </c>
      <c r="G420" s="5">
        <v>9.5457999999999998</v>
      </c>
      <c r="H420">
        <v>-1.03464</v>
      </c>
      <c r="I420">
        <v>2.2612800000000002</v>
      </c>
      <c r="J420" s="1">
        <v>1.9650000000000002E-3</v>
      </c>
      <c r="K420" s="1">
        <v>1.4095999999999999E-2</v>
      </c>
      <c r="L420">
        <f t="shared" si="6"/>
        <v>-2.2010982723032262</v>
      </c>
    </row>
    <row r="421" spans="1:12" x14ac:dyDescent="0.25">
      <c r="A421" t="s">
        <v>245</v>
      </c>
      <c r="B421" s="5">
        <v>3177.8</v>
      </c>
      <c r="C421" s="5">
        <v>3949.3</v>
      </c>
      <c r="D421" s="5">
        <v>2293.5</v>
      </c>
      <c r="E421" s="5">
        <v>1586.2</v>
      </c>
      <c r="F421" s="5">
        <v>1946.3</v>
      </c>
      <c r="G421" s="5">
        <v>1506.7</v>
      </c>
      <c r="H421">
        <v>-1.03325</v>
      </c>
      <c r="I421">
        <v>9.4135000000000009</v>
      </c>
      <c r="J421" s="1">
        <v>3.8089999999999999E-4</v>
      </c>
      <c r="K421" s="1">
        <v>3.6413000000000001E-3</v>
      </c>
      <c r="L421">
        <f t="shared" si="6"/>
        <v>-1.8694634068899825</v>
      </c>
    </row>
    <row r="422" spans="1:12" x14ac:dyDescent="0.25">
      <c r="A422" t="s">
        <v>1208</v>
      </c>
      <c r="B422" s="5">
        <v>549.84</v>
      </c>
      <c r="C422" s="5">
        <v>742.36</v>
      </c>
      <c r="D422" s="5">
        <v>559.54999999999995</v>
      </c>
      <c r="E422" s="5">
        <v>359.41</v>
      </c>
      <c r="F422" s="5">
        <v>273.98</v>
      </c>
      <c r="G422" s="5">
        <v>272.66000000000003</v>
      </c>
      <c r="H422">
        <v>-1.03291</v>
      </c>
      <c r="I422">
        <v>7.0160999999999998</v>
      </c>
      <c r="J422" s="1">
        <v>2.1460000000000001E-5</v>
      </c>
      <c r="K422" s="1">
        <v>3.0198999999999997E-4</v>
      </c>
      <c r="L422">
        <f t="shared" si="6"/>
        <v>-2.0437613818221947</v>
      </c>
    </row>
    <row r="423" spans="1:12" x14ac:dyDescent="0.25">
      <c r="A423" t="s">
        <v>1541</v>
      </c>
      <c r="B423" s="5">
        <v>53.886000000000003</v>
      </c>
      <c r="C423" s="5">
        <v>103.14</v>
      </c>
      <c r="D423" s="5">
        <v>87.388000000000005</v>
      </c>
      <c r="E423" s="5">
        <v>36.613</v>
      </c>
      <c r="F423" s="5">
        <v>30.751000000000001</v>
      </c>
      <c r="G423" s="5">
        <v>50.588000000000001</v>
      </c>
      <c r="H423">
        <v>-1.03111</v>
      </c>
      <c r="I423">
        <v>4.0487599999999997</v>
      </c>
      <c r="J423" s="1">
        <v>4.1658E-4</v>
      </c>
      <c r="K423" s="1">
        <v>3.9268999999999997E-3</v>
      </c>
      <c r="L423">
        <f t="shared" si="6"/>
        <v>-2.0721479924036901</v>
      </c>
    </row>
    <row r="424" spans="1:12" x14ac:dyDescent="0.25">
      <c r="A424" t="s">
        <v>1358</v>
      </c>
      <c r="B424" s="5">
        <v>31.651</v>
      </c>
      <c r="C424" s="5">
        <v>70.635000000000005</v>
      </c>
      <c r="D424" s="5">
        <v>37.375</v>
      </c>
      <c r="E424" s="5">
        <v>18.431999999999999</v>
      </c>
      <c r="F424" s="5">
        <v>32.198999999999998</v>
      </c>
      <c r="G424" s="5">
        <v>22.22</v>
      </c>
      <c r="H424">
        <v>-1.0296099999999999</v>
      </c>
      <c r="I424">
        <v>3.3089900000000001</v>
      </c>
      <c r="J424" s="1">
        <v>7.3014999999999998E-3</v>
      </c>
      <c r="K424" s="1">
        <v>4.0059999999999998E-2</v>
      </c>
      <c r="L424">
        <f t="shared" si="6"/>
        <v>-1.9170773222055977</v>
      </c>
    </row>
    <row r="425" spans="1:12" x14ac:dyDescent="0.25">
      <c r="A425" t="s">
        <v>1210</v>
      </c>
      <c r="B425" s="5">
        <v>90.412999999999997</v>
      </c>
      <c r="C425" s="5">
        <v>38.466000000000001</v>
      </c>
      <c r="D425" s="5">
        <v>81.522000000000006</v>
      </c>
      <c r="E425" s="5">
        <v>33.781999999999996</v>
      </c>
      <c r="F425" s="5">
        <v>22.260999999999999</v>
      </c>
      <c r="G425" s="5">
        <v>44.241</v>
      </c>
      <c r="H425">
        <v>-1.0273099999999999</v>
      </c>
      <c r="I425">
        <v>3.8223500000000001</v>
      </c>
      <c r="J425" s="1">
        <v>1.1546E-3</v>
      </c>
      <c r="K425" s="1">
        <v>9.1155000000000003E-3</v>
      </c>
      <c r="L425">
        <f t="shared" si="6"/>
        <v>-2.0980515336444499</v>
      </c>
    </row>
    <row r="426" spans="1:12" x14ac:dyDescent="0.25">
      <c r="A426" t="s">
        <v>925</v>
      </c>
      <c r="B426" s="5">
        <v>54.829000000000001</v>
      </c>
      <c r="C426" s="5">
        <v>67.811999999999998</v>
      </c>
      <c r="D426" s="5">
        <v>39.039000000000001</v>
      </c>
      <c r="E426" s="5">
        <v>28.826000000000001</v>
      </c>
      <c r="F426" s="5">
        <v>24.126999999999999</v>
      </c>
      <c r="G426" s="5">
        <v>33.749000000000002</v>
      </c>
      <c r="H426">
        <v>-1.0268200000000001</v>
      </c>
      <c r="I426">
        <v>3.5510999999999999</v>
      </c>
      <c r="J426" s="1">
        <v>2.2420999999999999E-3</v>
      </c>
      <c r="K426" s="1">
        <v>1.5663E-2</v>
      </c>
      <c r="L426">
        <f t="shared" si="6"/>
        <v>-1.8647782058084013</v>
      </c>
    </row>
    <row r="427" spans="1:12" x14ac:dyDescent="0.25">
      <c r="A427" t="s">
        <v>1290</v>
      </c>
      <c r="B427" s="5">
        <v>1174.3</v>
      </c>
      <c r="C427" s="5">
        <v>955.04</v>
      </c>
      <c r="D427" s="5">
        <v>948.47</v>
      </c>
      <c r="E427" s="5">
        <v>644.07000000000005</v>
      </c>
      <c r="F427" s="5">
        <v>285.12</v>
      </c>
      <c r="G427" s="5">
        <v>601.05999999999995</v>
      </c>
      <c r="H427">
        <v>-1.02643</v>
      </c>
      <c r="I427">
        <v>7.7600699999999998</v>
      </c>
      <c r="J427" s="1">
        <v>2.8331999999999999E-4</v>
      </c>
      <c r="K427" s="1">
        <v>2.8478000000000002E-3</v>
      </c>
      <c r="L427">
        <f t="shared" si="6"/>
        <v>-2.0113118771442577</v>
      </c>
    </row>
    <row r="428" spans="1:12" x14ac:dyDescent="0.25">
      <c r="A428" t="s">
        <v>765</v>
      </c>
      <c r="B428" s="5">
        <v>93.388999999999996</v>
      </c>
      <c r="C428" s="5">
        <v>165.59</v>
      </c>
      <c r="D428" s="5">
        <v>107.28</v>
      </c>
      <c r="E428" s="5">
        <v>65.936000000000007</v>
      </c>
      <c r="F428" s="5">
        <v>59.472999999999999</v>
      </c>
      <c r="G428" s="5">
        <v>58.140999999999998</v>
      </c>
      <c r="H428">
        <v>-1.0254300000000001</v>
      </c>
      <c r="I428">
        <v>4.6783299999999999</v>
      </c>
      <c r="J428" s="1">
        <v>1.2538E-4</v>
      </c>
      <c r="K428" s="1">
        <v>1.4128000000000001E-3</v>
      </c>
      <c r="L428">
        <f t="shared" si="6"/>
        <v>-1.995418142195587</v>
      </c>
    </row>
    <row r="429" spans="1:12" x14ac:dyDescent="0.25">
      <c r="A429" t="s">
        <v>893</v>
      </c>
      <c r="B429" s="5">
        <v>203.99</v>
      </c>
      <c r="C429" s="5">
        <v>305.73</v>
      </c>
      <c r="D429" s="5">
        <v>235.46</v>
      </c>
      <c r="E429" s="5">
        <v>139.97</v>
      </c>
      <c r="F429" s="5">
        <v>106.26</v>
      </c>
      <c r="G429" s="5">
        <v>118.35</v>
      </c>
      <c r="H429">
        <v>-1.0221800000000001</v>
      </c>
      <c r="I429">
        <v>5.6917900000000001</v>
      </c>
      <c r="J429" s="1">
        <v>1.6858999999999999E-5</v>
      </c>
      <c r="K429" s="1">
        <v>2.4589000000000002E-4</v>
      </c>
      <c r="L429">
        <f t="shared" si="6"/>
        <v>-2.0439409731746117</v>
      </c>
    </row>
    <row r="430" spans="1:12" x14ac:dyDescent="0.25">
      <c r="A430" t="s">
        <v>600</v>
      </c>
      <c r="B430" s="5">
        <v>23.797999999999998</v>
      </c>
      <c r="C430" s="5">
        <v>18.719000000000001</v>
      </c>
      <c r="D430" s="5">
        <v>27.268999999999998</v>
      </c>
      <c r="E430" s="5">
        <v>11.055</v>
      </c>
      <c r="F430" s="5">
        <v>12.673</v>
      </c>
      <c r="G430" s="5">
        <v>8.5004000000000008</v>
      </c>
      <c r="H430">
        <v>-1.02186</v>
      </c>
      <c r="I430">
        <v>2.1886800000000002</v>
      </c>
      <c r="J430" s="1">
        <v>3.2280999999999998E-3</v>
      </c>
      <c r="K430" s="1">
        <v>2.0983999999999999E-2</v>
      </c>
      <c r="L430">
        <f t="shared" si="6"/>
        <v>-2.1653572625386306</v>
      </c>
    </row>
    <row r="431" spans="1:12" x14ac:dyDescent="0.25">
      <c r="A431" t="s">
        <v>756</v>
      </c>
      <c r="B431" s="5">
        <v>1160.5999999999999</v>
      </c>
      <c r="C431" s="5">
        <v>1393.8</v>
      </c>
      <c r="D431" s="5">
        <v>1177.7</v>
      </c>
      <c r="E431" s="5">
        <v>694.42</v>
      </c>
      <c r="F431" s="5">
        <v>576.73</v>
      </c>
      <c r="G431" s="5">
        <v>558.98</v>
      </c>
      <c r="H431">
        <v>-1.0212300000000001</v>
      </c>
      <c r="I431">
        <v>8.0308799999999998</v>
      </c>
      <c r="J431" s="1">
        <v>1.2947E-5</v>
      </c>
      <c r="K431" s="1">
        <v>1.9633000000000001E-4</v>
      </c>
      <c r="L431">
        <f t="shared" si="6"/>
        <v>-2.0392540420625851</v>
      </c>
    </row>
    <row r="432" spans="1:12" x14ac:dyDescent="0.25">
      <c r="A432" t="s">
        <v>304</v>
      </c>
      <c r="B432" s="5">
        <v>93.18</v>
      </c>
      <c r="C432" s="5">
        <v>131.69999999999999</v>
      </c>
      <c r="D432" s="5">
        <v>79.691999999999993</v>
      </c>
      <c r="E432" s="5">
        <v>58.688000000000002</v>
      </c>
      <c r="F432" s="5">
        <v>49.366999999999997</v>
      </c>
      <c r="G432" s="5">
        <v>49.69</v>
      </c>
      <c r="H432">
        <v>-1.02033</v>
      </c>
      <c r="I432">
        <v>4.4399499999999996</v>
      </c>
      <c r="J432" s="1">
        <v>2.5992000000000002E-4</v>
      </c>
      <c r="K432" s="1">
        <v>2.6489E-3</v>
      </c>
      <c r="L432">
        <f t="shared" si="6"/>
        <v>-1.930787029699832</v>
      </c>
    </row>
    <row r="433" spans="1:12" x14ac:dyDescent="0.25">
      <c r="A433" t="s">
        <v>575</v>
      </c>
      <c r="B433" s="5">
        <v>47.1</v>
      </c>
      <c r="C433" s="5">
        <v>39.372</v>
      </c>
      <c r="D433" s="5">
        <v>35.886000000000003</v>
      </c>
      <c r="E433" s="5">
        <v>20.832000000000001</v>
      </c>
      <c r="F433" s="5">
        <v>21.826000000000001</v>
      </c>
      <c r="G433" s="5">
        <v>20.091999999999999</v>
      </c>
      <c r="H433">
        <v>-1.01386</v>
      </c>
      <c r="I433">
        <v>3.1058500000000002</v>
      </c>
      <c r="J433" s="1">
        <v>1.5659999999999999E-3</v>
      </c>
      <c r="K433" s="1">
        <v>1.1792E-2</v>
      </c>
      <c r="L433">
        <f t="shared" si="6"/>
        <v>-1.9499282868525893</v>
      </c>
    </row>
    <row r="434" spans="1:12" x14ac:dyDescent="0.25">
      <c r="A434" t="s">
        <v>1607</v>
      </c>
      <c r="B434" s="5">
        <v>1398.2</v>
      </c>
      <c r="C434" s="5">
        <v>1799</v>
      </c>
      <c r="D434" s="5">
        <v>1690.2</v>
      </c>
      <c r="E434" s="5">
        <v>991.8</v>
      </c>
      <c r="F434" s="5">
        <v>614.20000000000005</v>
      </c>
      <c r="G434" s="5">
        <v>678.39</v>
      </c>
      <c r="H434">
        <v>-1.0123800000000001</v>
      </c>
      <c r="I434">
        <v>8.3976699999999997</v>
      </c>
      <c r="J434" s="1">
        <v>1.2519E-5</v>
      </c>
      <c r="K434" s="1">
        <v>1.9215000000000001E-4</v>
      </c>
      <c r="L434">
        <f t="shared" si="6"/>
        <v>-2.1394770595213606</v>
      </c>
    </row>
    <row r="435" spans="1:12" x14ac:dyDescent="0.25">
      <c r="A435" t="s">
        <v>1126</v>
      </c>
      <c r="B435" s="5">
        <v>90.997</v>
      </c>
      <c r="C435" s="5">
        <v>93.117000000000004</v>
      </c>
      <c r="D435" s="5">
        <v>67.825000000000003</v>
      </c>
      <c r="E435" s="5">
        <v>45.453000000000003</v>
      </c>
      <c r="F435" s="5">
        <v>32.338999999999999</v>
      </c>
      <c r="G435" s="5">
        <v>56.930999999999997</v>
      </c>
      <c r="H435">
        <v>-1.0098199999999999</v>
      </c>
      <c r="I435">
        <v>4.1786300000000001</v>
      </c>
      <c r="J435" s="1">
        <v>9.1096999999999999E-4</v>
      </c>
      <c r="K435" s="1">
        <v>7.4878999999999996E-3</v>
      </c>
      <c r="L435">
        <f t="shared" si="6"/>
        <v>-1.8700518842365448</v>
      </c>
    </row>
    <row r="436" spans="1:12" x14ac:dyDescent="0.25">
      <c r="A436" t="s">
        <v>184</v>
      </c>
      <c r="B436" s="5">
        <v>70.936000000000007</v>
      </c>
      <c r="C436" s="5">
        <v>41.25</v>
      </c>
      <c r="D436" s="5">
        <v>35.264000000000003</v>
      </c>
      <c r="E436" s="5">
        <v>33.924999999999997</v>
      </c>
      <c r="F436" s="5">
        <v>21.608000000000001</v>
      </c>
      <c r="G436" s="5">
        <v>22.245000000000001</v>
      </c>
      <c r="H436">
        <v>-1.0079100000000001</v>
      </c>
      <c r="I436">
        <v>3.411</v>
      </c>
      <c r="J436" s="1">
        <v>4.6617999999999998E-3</v>
      </c>
      <c r="K436" s="1">
        <v>2.8043999999999999E-2</v>
      </c>
      <c r="L436">
        <f t="shared" si="6"/>
        <v>-1.8957802977705778</v>
      </c>
    </row>
    <row r="437" spans="1:12" x14ac:dyDescent="0.25">
      <c r="A437" t="s">
        <v>596</v>
      </c>
      <c r="B437" s="5">
        <v>27.071000000000002</v>
      </c>
      <c r="C437" s="5">
        <v>49.649000000000001</v>
      </c>
      <c r="D437" s="5">
        <v>37.572000000000003</v>
      </c>
      <c r="E437" s="5">
        <v>21.852</v>
      </c>
      <c r="F437" s="5">
        <v>17.545000000000002</v>
      </c>
      <c r="G437" s="5">
        <v>15.895</v>
      </c>
      <c r="H437">
        <v>-1.0058800000000001</v>
      </c>
      <c r="I437">
        <v>2.9584800000000002</v>
      </c>
      <c r="J437" s="1">
        <v>2.1245000000000001E-3</v>
      </c>
      <c r="K437" s="1">
        <v>1.502E-2</v>
      </c>
      <c r="L437">
        <f t="shared" si="6"/>
        <v>-2.0670621428054692</v>
      </c>
    </row>
    <row r="438" spans="1:12" x14ac:dyDescent="0.25">
      <c r="A438" t="s">
        <v>1191</v>
      </c>
      <c r="B438" s="5">
        <v>90.710999999999999</v>
      </c>
      <c r="C438" s="5">
        <v>73.77</v>
      </c>
      <c r="D438" s="5">
        <v>60.32</v>
      </c>
      <c r="E438" s="5">
        <v>41.88</v>
      </c>
      <c r="F438" s="5">
        <v>33.323999999999998</v>
      </c>
      <c r="G438" s="5">
        <v>44.33</v>
      </c>
      <c r="H438">
        <v>-1.00563</v>
      </c>
      <c r="I438">
        <v>4.0136900000000004</v>
      </c>
      <c r="J438" s="1">
        <v>6.9245999999999999E-4</v>
      </c>
      <c r="K438" s="1">
        <v>6.0413000000000003E-3</v>
      </c>
      <c r="L438">
        <f t="shared" si="6"/>
        <v>-1.8806448374521054</v>
      </c>
    </row>
    <row r="439" spans="1:12" x14ac:dyDescent="0.25">
      <c r="A439" t="s">
        <v>1383</v>
      </c>
      <c r="B439" s="5">
        <v>86.933999999999997</v>
      </c>
      <c r="C439" s="5">
        <v>107.67</v>
      </c>
      <c r="D439" s="5">
        <v>112.53</v>
      </c>
      <c r="E439" s="5">
        <v>61.777000000000001</v>
      </c>
      <c r="F439" s="5">
        <v>41.747999999999998</v>
      </c>
      <c r="G439" s="5">
        <v>38.128999999999998</v>
      </c>
      <c r="H439">
        <v>-1.0054099999999999</v>
      </c>
      <c r="I439">
        <v>4.3553499999999996</v>
      </c>
      <c r="J439" s="1">
        <v>2.5349000000000001E-5</v>
      </c>
      <c r="K439" s="1">
        <v>3.4673000000000001E-4</v>
      </c>
      <c r="L439">
        <f t="shared" si="6"/>
        <v>-2.1681985683425813</v>
      </c>
    </row>
    <row r="440" spans="1:12" x14ac:dyDescent="0.25">
      <c r="A440" t="s">
        <v>1204</v>
      </c>
      <c r="B440" s="5">
        <v>33.231999999999999</v>
      </c>
      <c r="C440" s="5">
        <v>58.515000000000001</v>
      </c>
      <c r="D440" s="5">
        <v>39.270000000000003</v>
      </c>
      <c r="E440" s="5">
        <v>26.262</v>
      </c>
      <c r="F440" s="5">
        <v>25.3</v>
      </c>
      <c r="G440" s="5">
        <v>12.805</v>
      </c>
      <c r="H440">
        <v>-1.00004</v>
      </c>
      <c r="I440">
        <v>3.1785800000000002</v>
      </c>
      <c r="J440" s="1">
        <v>2.5436E-3</v>
      </c>
      <c r="K440" s="1">
        <v>1.7333000000000001E-2</v>
      </c>
      <c r="L440">
        <f t="shared" si="6"/>
        <v>-2.0354684854040119</v>
      </c>
    </row>
    <row r="441" spans="1:12" x14ac:dyDescent="0.25">
      <c r="A441" t="s">
        <v>585</v>
      </c>
      <c r="B441" s="5">
        <v>434.56</v>
      </c>
      <c r="C441" s="5">
        <v>479.68</v>
      </c>
      <c r="D441" s="5">
        <v>594.99</v>
      </c>
      <c r="E441" s="5">
        <v>328.91</v>
      </c>
      <c r="F441" s="5">
        <v>159.65</v>
      </c>
      <c r="G441" s="5">
        <v>171.3</v>
      </c>
      <c r="H441">
        <v>-0.99777000000000005</v>
      </c>
      <c r="I441">
        <v>6.6603599999999998</v>
      </c>
      <c r="J441" s="1">
        <v>1.4431E-5</v>
      </c>
      <c r="K441" s="1">
        <v>2.1549000000000001E-4</v>
      </c>
      <c r="L441">
        <f t="shared" si="6"/>
        <v>-2.2871972842724211</v>
      </c>
    </row>
    <row r="442" spans="1:12" x14ac:dyDescent="0.25">
      <c r="A442" t="s">
        <v>208</v>
      </c>
      <c r="B442" s="5">
        <v>261.51</v>
      </c>
      <c r="C442" s="5">
        <v>291.41000000000003</v>
      </c>
      <c r="D442" s="5">
        <v>240.34</v>
      </c>
      <c r="E442" s="5">
        <v>168.15</v>
      </c>
      <c r="F442" s="5">
        <v>107.84</v>
      </c>
      <c r="G442" s="5">
        <v>119.45</v>
      </c>
      <c r="H442">
        <v>-0.99768000000000001</v>
      </c>
      <c r="I442">
        <v>5.7955699999999997</v>
      </c>
      <c r="J442" s="1">
        <v>2.9805999999999999E-5</v>
      </c>
      <c r="K442" s="1">
        <v>3.9839999999999998E-4</v>
      </c>
      <c r="L442">
        <f t="shared" si="6"/>
        <v>-2.0060186121788388</v>
      </c>
    </row>
    <row r="443" spans="1:12" x14ac:dyDescent="0.25">
      <c r="A443" t="s">
        <v>790</v>
      </c>
      <c r="B443" s="5">
        <v>126.41</v>
      </c>
      <c r="C443" s="5">
        <v>147.94</v>
      </c>
      <c r="D443" s="5">
        <v>140.69999999999999</v>
      </c>
      <c r="E443" s="5">
        <v>59.63</v>
      </c>
      <c r="F443" s="5">
        <v>81.584000000000003</v>
      </c>
      <c r="G443" s="5">
        <v>67.638000000000005</v>
      </c>
      <c r="H443">
        <v>-0.99629000000000001</v>
      </c>
      <c r="I443">
        <v>4.8446600000000002</v>
      </c>
      <c r="J443" s="1">
        <v>2.9671000000000001E-5</v>
      </c>
      <c r="K443" s="1">
        <v>3.9720000000000001E-4</v>
      </c>
      <c r="L443">
        <f t="shared" si="6"/>
        <v>-1.9872924367494684</v>
      </c>
    </row>
    <row r="444" spans="1:12" x14ac:dyDescent="0.25">
      <c r="A444" t="s">
        <v>641</v>
      </c>
      <c r="B444" s="5">
        <v>700.37</v>
      </c>
      <c r="C444" s="5">
        <v>642.91</v>
      </c>
      <c r="D444" s="5">
        <v>596.16</v>
      </c>
      <c r="E444" s="5">
        <v>403.39</v>
      </c>
      <c r="F444" s="5">
        <v>339.69</v>
      </c>
      <c r="G444" s="5">
        <v>209.41</v>
      </c>
      <c r="H444">
        <v>-0.99551000000000001</v>
      </c>
      <c r="I444">
        <v>7.0852300000000001</v>
      </c>
      <c r="J444" s="1">
        <v>6.4191999999999998E-5</v>
      </c>
      <c r="K444" s="1">
        <v>7.8704000000000003E-4</v>
      </c>
      <c r="L444">
        <f t="shared" si="6"/>
        <v>-2.0361788575208144</v>
      </c>
    </row>
    <row r="445" spans="1:12" x14ac:dyDescent="0.25">
      <c r="A445" t="s">
        <v>1511</v>
      </c>
      <c r="B445" s="5">
        <v>1284.0999999999999</v>
      </c>
      <c r="C445" s="5">
        <v>1466.9</v>
      </c>
      <c r="D445" s="5">
        <v>1204.8</v>
      </c>
      <c r="E445" s="5">
        <v>724.87</v>
      </c>
      <c r="F445" s="5">
        <v>720.36</v>
      </c>
      <c r="G445" s="5">
        <v>557.97</v>
      </c>
      <c r="H445">
        <v>-0.99421999999999999</v>
      </c>
      <c r="I445">
        <v>8.1313300000000002</v>
      </c>
      <c r="J445" s="1">
        <v>3.3946999999999999E-5</v>
      </c>
      <c r="K445" s="1">
        <v>4.4629000000000001E-4</v>
      </c>
      <c r="L445">
        <f t="shared" si="6"/>
        <v>-1.9747404153354635</v>
      </c>
    </row>
    <row r="446" spans="1:12" x14ac:dyDescent="0.25">
      <c r="A446" t="s">
        <v>620</v>
      </c>
      <c r="B446" s="5">
        <v>29.152999999999999</v>
      </c>
      <c r="C446" s="5">
        <v>27.712</v>
      </c>
      <c r="D446" s="5">
        <v>29.518000000000001</v>
      </c>
      <c r="E446" s="5">
        <v>14.756</v>
      </c>
      <c r="F446" s="5">
        <v>11.584</v>
      </c>
      <c r="G446" s="5">
        <v>16.864000000000001</v>
      </c>
      <c r="H446">
        <v>-0.99297999999999997</v>
      </c>
      <c r="I446">
        <v>2.56135</v>
      </c>
      <c r="J446" s="1">
        <v>3.2101999999999999E-3</v>
      </c>
      <c r="K446" s="1">
        <v>2.0898E-2</v>
      </c>
      <c r="L446">
        <f t="shared" si="6"/>
        <v>-1.9994213498750115</v>
      </c>
    </row>
    <row r="447" spans="1:12" x14ac:dyDescent="0.25">
      <c r="A447" t="s">
        <v>87</v>
      </c>
      <c r="B447" s="5">
        <v>52.271000000000001</v>
      </c>
      <c r="C447" s="5">
        <v>33.262</v>
      </c>
      <c r="D447" s="5">
        <v>32.936999999999998</v>
      </c>
      <c r="E447" s="5">
        <v>27.132999999999999</v>
      </c>
      <c r="F447" s="5">
        <v>13.087</v>
      </c>
      <c r="G447" s="5">
        <v>21.128</v>
      </c>
      <c r="H447">
        <v>-0.99187000000000003</v>
      </c>
      <c r="I447">
        <v>3.07091</v>
      </c>
      <c r="J447" s="1">
        <v>5.1143999999999998E-3</v>
      </c>
      <c r="K447" s="1">
        <v>3.0228999999999999E-2</v>
      </c>
      <c r="L447">
        <f t="shared" si="6"/>
        <v>-1.9311142987546459</v>
      </c>
    </row>
    <row r="448" spans="1:12" x14ac:dyDescent="0.25">
      <c r="A448" t="s">
        <v>53</v>
      </c>
      <c r="B448" s="5">
        <v>65.91</v>
      </c>
      <c r="C448" s="5">
        <v>72.843000000000004</v>
      </c>
      <c r="D448" s="5">
        <v>40.139000000000003</v>
      </c>
      <c r="E448" s="5">
        <v>29.707999999999998</v>
      </c>
      <c r="F448" s="5">
        <v>29.173999999999999</v>
      </c>
      <c r="G448" s="5">
        <v>43.207000000000001</v>
      </c>
      <c r="H448">
        <v>-0.9879</v>
      </c>
      <c r="I448">
        <v>3.7350699999999999</v>
      </c>
      <c r="J448" s="1">
        <v>6.4307000000000001E-3</v>
      </c>
      <c r="K448" s="1">
        <v>3.6419E-2</v>
      </c>
      <c r="L448">
        <f t="shared" si="6"/>
        <v>-1.7523141572549441</v>
      </c>
    </row>
    <row r="449" spans="1:12" x14ac:dyDescent="0.25">
      <c r="A449" t="s">
        <v>745</v>
      </c>
      <c r="B449" s="5">
        <v>2053.5</v>
      </c>
      <c r="C449" s="5">
        <v>2735.4</v>
      </c>
      <c r="D449" s="5">
        <v>2381.5</v>
      </c>
      <c r="E449" s="5">
        <v>1512.5</v>
      </c>
      <c r="F449" s="5">
        <v>942.04</v>
      </c>
      <c r="G449" s="5">
        <v>1004.9</v>
      </c>
      <c r="H449">
        <v>-0.98416999999999999</v>
      </c>
      <c r="I449">
        <v>8.9672900000000002</v>
      </c>
      <c r="J449" s="1">
        <v>3.3115999999999999E-5</v>
      </c>
      <c r="K449" s="1">
        <v>4.3797999999999998E-4</v>
      </c>
      <c r="L449">
        <f t="shared" si="6"/>
        <v>-2.0727054089679253</v>
      </c>
    </row>
    <row r="450" spans="1:12" x14ac:dyDescent="0.25">
      <c r="A450" t="s">
        <v>44</v>
      </c>
      <c r="B450" s="5">
        <v>528.08000000000004</v>
      </c>
      <c r="C450" s="5">
        <v>801.28</v>
      </c>
      <c r="D450" s="5">
        <v>488.43</v>
      </c>
      <c r="E450" s="5">
        <v>312.22000000000003</v>
      </c>
      <c r="F450" s="5">
        <v>294.91000000000003</v>
      </c>
      <c r="G450" s="5">
        <v>388.7</v>
      </c>
      <c r="H450">
        <v>-0.98101000000000005</v>
      </c>
      <c r="I450">
        <v>7.04894</v>
      </c>
      <c r="J450" s="1">
        <v>5.9588999999999996E-4</v>
      </c>
      <c r="K450" s="1">
        <v>5.3642000000000004E-3</v>
      </c>
      <c r="L450">
        <f t="shared" si="6"/>
        <v>-1.8254019260315517</v>
      </c>
    </row>
    <row r="451" spans="1:12" x14ac:dyDescent="0.25">
      <c r="A451" t="s">
        <v>428</v>
      </c>
      <c r="B451" s="5">
        <v>40.308</v>
      </c>
      <c r="C451" s="5">
        <v>31.196999999999999</v>
      </c>
      <c r="D451" s="5">
        <v>34.183</v>
      </c>
      <c r="E451" s="5">
        <v>17.013000000000002</v>
      </c>
      <c r="F451" s="5">
        <v>14.047000000000001</v>
      </c>
      <c r="G451" s="5">
        <v>24.204999999999998</v>
      </c>
      <c r="H451">
        <v>-0.97985999999999995</v>
      </c>
      <c r="I451">
        <v>2.88611</v>
      </c>
      <c r="J451" s="1">
        <v>4.7803000000000003E-3</v>
      </c>
      <c r="K451" s="1">
        <v>2.8580999999999999E-2</v>
      </c>
      <c r="L451">
        <f t="shared" ref="L451:L514" si="7">-1/(AVERAGE(E451:G451)/AVERAGE(B451:D451))</f>
        <v>-1.9123857776169364</v>
      </c>
    </row>
    <row r="452" spans="1:12" x14ac:dyDescent="0.25">
      <c r="A452" t="s">
        <v>399</v>
      </c>
      <c r="B452" s="5">
        <v>456.92</v>
      </c>
      <c r="C452" s="5">
        <v>572.27</v>
      </c>
      <c r="D452" s="5">
        <v>551.34</v>
      </c>
      <c r="E452" s="5">
        <v>287.86</v>
      </c>
      <c r="F452" s="5">
        <v>271.75</v>
      </c>
      <c r="G452" s="5">
        <v>209.32</v>
      </c>
      <c r="H452">
        <v>-0.97355000000000003</v>
      </c>
      <c r="I452">
        <v>6.7786299999999997</v>
      </c>
      <c r="J452" s="1">
        <v>1.5630000000000001E-5</v>
      </c>
      <c r="K452" s="1">
        <v>2.2911000000000001E-4</v>
      </c>
      <c r="L452">
        <f t="shared" si="7"/>
        <v>-2.0554926976447794</v>
      </c>
    </row>
    <row r="453" spans="1:12" x14ac:dyDescent="0.25">
      <c r="A453" t="s">
        <v>894</v>
      </c>
      <c r="B453" s="5">
        <v>224.15</v>
      </c>
      <c r="C453" s="5">
        <v>189.33</v>
      </c>
      <c r="D453" s="5">
        <v>170.67</v>
      </c>
      <c r="E453" s="5">
        <v>139.74</v>
      </c>
      <c r="F453" s="5">
        <v>49.557000000000002</v>
      </c>
      <c r="G453" s="5">
        <v>111.93</v>
      </c>
      <c r="H453">
        <v>-0.97258999999999995</v>
      </c>
      <c r="I453">
        <v>5.3719099999999997</v>
      </c>
      <c r="J453" s="1">
        <v>7.2037000000000002E-4</v>
      </c>
      <c r="K453" s="1">
        <v>6.2297000000000003E-3</v>
      </c>
      <c r="L453">
        <f t="shared" si="7"/>
        <v>-1.9392351947202608</v>
      </c>
    </row>
    <row r="454" spans="1:12" x14ac:dyDescent="0.25">
      <c r="A454" t="s">
        <v>366</v>
      </c>
      <c r="B454" s="5">
        <v>162.68</v>
      </c>
      <c r="C454" s="5">
        <v>230.17</v>
      </c>
      <c r="D454" s="5">
        <v>200.14</v>
      </c>
      <c r="E454" s="5">
        <v>120.06</v>
      </c>
      <c r="F454" s="5">
        <v>87.876000000000005</v>
      </c>
      <c r="G454" s="5">
        <v>81.445999999999998</v>
      </c>
      <c r="H454">
        <v>-0.97097</v>
      </c>
      <c r="I454">
        <v>5.3531700000000004</v>
      </c>
      <c r="J454" s="1">
        <v>1.9961000000000001E-5</v>
      </c>
      <c r="K454" s="1">
        <v>2.8454000000000001E-4</v>
      </c>
      <c r="L454">
        <f t="shared" si="7"/>
        <v>-2.0491599339281641</v>
      </c>
    </row>
    <row r="455" spans="1:12" x14ac:dyDescent="0.25">
      <c r="A455" t="s">
        <v>1147</v>
      </c>
      <c r="B455" s="5">
        <v>27.733000000000001</v>
      </c>
      <c r="C455" s="5">
        <v>26.189</v>
      </c>
      <c r="D455" s="5">
        <v>31.742000000000001</v>
      </c>
      <c r="E455" s="5">
        <v>14.082000000000001</v>
      </c>
      <c r="F455" s="5">
        <v>10.712999999999999</v>
      </c>
      <c r="G455" s="5">
        <v>17.896999999999998</v>
      </c>
      <c r="H455">
        <v>-0.97047000000000005</v>
      </c>
      <c r="I455">
        <v>2.5310299999999999</v>
      </c>
      <c r="J455" s="1">
        <v>4.4143999999999997E-3</v>
      </c>
      <c r="K455" s="1">
        <v>2.6905999999999999E-2</v>
      </c>
      <c r="L455">
        <f t="shared" si="7"/>
        <v>-2.0065586058277898</v>
      </c>
    </row>
    <row r="456" spans="1:12" x14ac:dyDescent="0.25">
      <c r="A456" t="s">
        <v>1078</v>
      </c>
      <c r="B456" s="5">
        <v>242.06</v>
      </c>
      <c r="C456" s="5">
        <v>339.29</v>
      </c>
      <c r="D456" s="5">
        <v>265.38</v>
      </c>
      <c r="E456" s="5">
        <v>163.26</v>
      </c>
      <c r="F456" s="5">
        <v>136.57</v>
      </c>
      <c r="G456" s="5">
        <v>130.02000000000001</v>
      </c>
      <c r="H456">
        <v>-0.97040999999999999</v>
      </c>
      <c r="I456">
        <v>5.8970900000000004</v>
      </c>
      <c r="J456" s="1">
        <v>4.2045000000000001E-5</v>
      </c>
      <c r="K456" s="1">
        <v>5.3983999999999998E-4</v>
      </c>
      <c r="L456">
        <f t="shared" si="7"/>
        <v>-1.9698266837268816</v>
      </c>
    </row>
    <row r="457" spans="1:12" x14ac:dyDescent="0.25">
      <c r="A457" t="s">
        <v>321</v>
      </c>
      <c r="B457" s="5">
        <v>392.11</v>
      </c>
      <c r="C457" s="5">
        <v>513.47</v>
      </c>
      <c r="D457" s="5">
        <v>350.17</v>
      </c>
      <c r="E457" s="5">
        <v>247.32</v>
      </c>
      <c r="F457" s="5">
        <v>221.34</v>
      </c>
      <c r="G457" s="5">
        <v>193.43</v>
      </c>
      <c r="H457">
        <v>-0.96904000000000001</v>
      </c>
      <c r="I457">
        <v>6.4935700000000001</v>
      </c>
      <c r="J457" s="1">
        <v>1.4296999999999999E-4</v>
      </c>
      <c r="K457" s="1">
        <v>1.5757E-3</v>
      </c>
      <c r="L457">
        <f t="shared" si="7"/>
        <v>-1.8966454711595102</v>
      </c>
    </row>
    <row r="458" spans="1:12" x14ac:dyDescent="0.25">
      <c r="A458" t="s">
        <v>684</v>
      </c>
      <c r="B458" s="5">
        <v>67.591999999999999</v>
      </c>
      <c r="C458" s="5">
        <v>70.921999999999997</v>
      </c>
      <c r="D458" s="5">
        <v>76.489999999999995</v>
      </c>
      <c r="E458" s="5">
        <v>34.219000000000001</v>
      </c>
      <c r="F458" s="5">
        <v>40.389000000000003</v>
      </c>
      <c r="G458" s="5">
        <v>32.792999999999999</v>
      </c>
      <c r="H458">
        <v>-0.96570999999999996</v>
      </c>
      <c r="I458">
        <v>3.8767499999999999</v>
      </c>
      <c r="J458" s="1">
        <v>1.5423999999999999E-4</v>
      </c>
      <c r="K458" s="1">
        <v>1.681E-3</v>
      </c>
      <c r="L458">
        <f t="shared" si="7"/>
        <v>-2.0018808018547314</v>
      </c>
    </row>
    <row r="459" spans="1:12" x14ac:dyDescent="0.25">
      <c r="A459" t="s">
        <v>1624</v>
      </c>
      <c r="B459" s="5">
        <v>844.67</v>
      </c>
      <c r="C459" s="5">
        <v>770.87</v>
      </c>
      <c r="D459" s="5">
        <v>751</v>
      </c>
      <c r="E459" s="5">
        <v>471.54</v>
      </c>
      <c r="F459" s="5">
        <v>215.48</v>
      </c>
      <c r="G459" s="5">
        <v>555.51</v>
      </c>
      <c r="H459">
        <v>-0.96553</v>
      </c>
      <c r="I459">
        <v>7.4066700000000001</v>
      </c>
      <c r="J459" s="1">
        <v>1.0522999999999999E-3</v>
      </c>
      <c r="K459" s="1">
        <v>8.4674999999999993E-3</v>
      </c>
      <c r="L459">
        <f t="shared" si="7"/>
        <v>-1.904613973103265</v>
      </c>
    </row>
    <row r="460" spans="1:12" x14ac:dyDescent="0.25">
      <c r="A460" t="s">
        <v>401</v>
      </c>
      <c r="B460" s="5">
        <v>76.135000000000005</v>
      </c>
      <c r="C460" s="5">
        <v>72.474000000000004</v>
      </c>
      <c r="D460" s="5">
        <v>59.173000000000002</v>
      </c>
      <c r="E460" s="5">
        <v>37.417999999999999</v>
      </c>
      <c r="F460" s="5">
        <v>29.931999999999999</v>
      </c>
      <c r="G460" s="5">
        <v>45.344999999999999</v>
      </c>
      <c r="H460">
        <v>-0.96528999999999998</v>
      </c>
      <c r="I460">
        <v>3.9028</v>
      </c>
      <c r="J460" s="1">
        <v>9.6186999999999998E-4</v>
      </c>
      <c r="K460" s="1">
        <v>7.8548000000000003E-3</v>
      </c>
      <c r="L460">
        <f t="shared" si="7"/>
        <v>-1.843755268645459</v>
      </c>
    </row>
    <row r="461" spans="1:12" x14ac:dyDescent="0.25">
      <c r="A461" t="s">
        <v>134</v>
      </c>
      <c r="B461" s="5">
        <v>37.07</v>
      </c>
      <c r="C461" s="5">
        <v>45.643999999999998</v>
      </c>
      <c r="D461" s="5">
        <v>35.473999999999997</v>
      </c>
      <c r="E461" s="5">
        <v>22.271000000000001</v>
      </c>
      <c r="F461" s="5">
        <v>20.968</v>
      </c>
      <c r="G461" s="5">
        <v>18.004000000000001</v>
      </c>
      <c r="H461">
        <v>-0.96518000000000004</v>
      </c>
      <c r="I461">
        <v>3.05823</v>
      </c>
      <c r="J461" s="1">
        <v>2.3381000000000001E-3</v>
      </c>
      <c r="K461" s="1">
        <v>1.6192000000000002E-2</v>
      </c>
      <c r="L461">
        <f t="shared" si="7"/>
        <v>-1.9298205509201045</v>
      </c>
    </row>
    <row r="462" spans="1:12" x14ac:dyDescent="0.25">
      <c r="A462" t="s">
        <v>675</v>
      </c>
      <c r="B462" s="5">
        <v>33.067999999999998</v>
      </c>
      <c r="C462" s="5">
        <v>32.008000000000003</v>
      </c>
      <c r="D462" s="5">
        <v>41.515999999999998</v>
      </c>
      <c r="E462" s="5">
        <v>19.968</v>
      </c>
      <c r="F462" s="5">
        <v>12.34</v>
      </c>
      <c r="G462" s="5">
        <v>18.992000000000001</v>
      </c>
      <c r="H462">
        <v>-0.96469000000000005</v>
      </c>
      <c r="I462">
        <v>2.8243900000000002</v>
      </c>
      <c r="J462" s="1">
        <v>1.6804000000000001E-3</v>
      </c>
      <c r="K462" s="1">
        <v>1.242E-2</v>
      </c>
      <c r="L462">
        <f t="shared" si="7"/>
        <v>-2.0778167641325536</v>
      </c>
    </row>
    <row r="463" spans="1:12" x14ac:dyDescent="0.25">
      <c r="A463" t="s">
        <v>912</v>
      </c>
      <c r="B463" s="5">
        <v>51.764000000000003</v>
      </c>
      <c r="C463" s="5">
        <v>46.784999999999997</v>
      </c>
      <c r="D463" s="5">
        <v>39.975000000000001</v>
      </c>
      <c r="E463" s="5">
        <v>23.792000000000002</v>
      </c>
      <c r="F463" s="5">
        <v>19.036000000000001</v>
      </c>
      <c r="G463" s="5">
        <v>32.646000000000001</v>
      </c>
      <c r="H463">
        <v>-0.96335999999999999</v>
      </c>
      <c r="I463">
        <v>3.3163100000000001</v>
      </c>
      <c r="J463" s="1">
        <v>3.8394000000000002E-3</v>
      </c>
      <c r="K463" s="1">
        <v>2.4223999999999999E-2</v>
      </c>
      <c r="L463">
        <f t="shared" si="7"/>
        <v>-1.8353870206958687</v>
      </c>
    </row>
    <row r="464" spans="1:12" x14ac:dyDescent="0.25">
      <c r="A464" t="s">
        <v>1368</v>
      </c>
      <c r="B464" s="5">
        <v>36.302999999999997</v>
      </c>
      <c r="C464" s="5">
        <v>18.274999999999999</v>
      </c>
      <c r="D464" s="5">
        <v>42.48</v>
      </c>
      <c r="E464" s="5">
        <v>21.800999999999998</v>
      </c>
      <c r="F464" s="5">
        <v>6.3124000000000002</v>
      </c>
      <c r="G464" s="5">
        <v>15.835000000000001</v>
      </c>
      <c r="H464">
        <v>-0.96306999999999998</v>
      </c>
      <c r="I464">
        <v>2.6543199999999998</v>
      </c>
      <c r="J464" s="1">
        <v>5.2354999999999997E-3</v>
      </c>
      <c r="K464" s="1">
        <v>3.0800000000000001E-2</v>
      </c>
      <c r="L464">
        <f t="shared" si="7"/>
        <v>-2.2084535500723574</v>
      </c>
    </row>
    <row r="465" spans="1:12" x14ac:dyDescent="0.25">
      <c r="A465" t="s">
        <v>827</v>
      </c>
      <c r="B465" s="5">
        <v>19.529</v>
      </c>
      <c r="C465" s="5">
        <v>19.655999999999999</v>
      </c>
      <c r="D465" s="5">
        <v>24.138999999999999</v>
      </c>
      <c r="E465" s="5">
        <v>9.6975999999999996</v>
      </c>
      <c r="F465" s="5">
        <v>11.811999999999999</v>
      </c>
      <c r="G465" s="5">
        <v>9.5298999999999996</v>
      </c>
      <c r="H465">
        <v>-0.96272000000000002</v>
      </c>
      <c r="I465">
        <v>2.0806200000000001</v>
      </c>
      <c r="J465" s="1">
        <v>7.1468E-3</v>
      </c>
      <c r="K465" s="1">
        <v>3.9378000000000003E-2</v>
      </c>
      <c r="L465">
        <f t="shared" si="7"/>
        <v>-2.0401101821872132</v>
      </c>
    </row>
    <row r="466" spans="1:12" x14ac:dyDescent="0.25">
      <c r="A466" t="s">
        <v>1278</v>
      </c>
      <c r="B466" s="5">
        <v>18.587</v>
      </c>
      <c r="C466" s="5">
        <v>27.382000000000001</v>
      </c>
      <c r="D466" s="5">
        <v>22.643999999999998</v>
      </c>
      <c r="E466" s="5">
        <v>14.526999999999999</v>
      </c>
      <c r="F466" s="5">
        <v>8.1918000000000006</v>
      </c>
      <c r="G466" s="5">
        <v>11.625999999999999</v>
      </c>
      <c r="H466">
        <v>-0.96172000000000002</v>
      </c>
      <c r="I466">
        <v>2.23827</v>
      </c>
      <c r="J466" s="1">
        <v>6.9169000000000001E-3</v>
      </c>
      <c r="K466" s="1">
        <v>3.8502000000000002E-2</v>
      </c>
      <c r="L466">
        <f t="shared" si="7"/>
        <v>-1.997769676923435</v>
      </c>
    </row>
    <row r="467" spans="1:12" x14ac:dyDescent="0.25">
      <c r="A467" t="s">
        <v>681</v>
      </c>
      <c r="B467" s="5">
        <v>45.366</v>
      </c>
      <c r="C467" s="5">
        <v>49.932000000000002</v>
      </c>
      <c r="D467" s="5">
        <v>39.651000000000003</v>
      </c>
      <c r="E467" s="5">
        <v>20.446000000000002</v>
      </c>
      <c r="F467" s="5">
        <v>19.928000000000001</v>
      </c>
      <c r="G467" s="5">
        <v>33.676000000000002</v>
      </c>
      <c r="H467">
        <v>-0.96169000000000004</v>
      </c>
      <c r="I467">
        <v>3.2778299999999998</v>
      </c>
      <c r="J467" s="1">
        <v>5.5826000000000001E-3</v>
      </c>
      <c r="K467" s="1">
        <v>3.2525999999999999E-2</v>
      </c>
      <c r="L467">
        <f t="shared" si="7"/>
        <v>-1.8224037812288993</v>
      </c>
    </row>
    <row r="468" spans="1:12" x14ac:dyDescent="0.25">
      <c r="A468" t="s">
        <v>1257</v>
      </c>
      <c r="B468" s="5">
        <v>63.615000000000002</v>
      </c>
      <c r="C468" s="5">
        <v>61.280999999999999</v>
      </c>
      <c r="D468" s="5">
        <v>72.084000000000003</v>
      </c>
      <c r="E468" s="5">
        <v>36.555999999999997</v>
      </c>
      <c r="F468" s="5">
        <v>24.012</v>
      </c>
      <c r="G468" s="5">
        <v>36.929000000000002</v>
      </c>
      <c r="H468">
        <v>-0.96104999999999996</v>
      </c>
      <c r="I468">
        <v>3.7417199999999999</v>
      </c>
      <c r="J468" s="1">
        <v>2.9035999999999998E-4</v>
      </c>
      <c r="K468" s="1">
        <v>2.9085999999999999E-3</v>
      </c>
      <c r="L468">
        <f t="shared" si="7"/>
        <v>-2.0203698575340781</v>
      </c>
    </row>
    <row r="469" spans="1:12" x14ac:dyDescent="0.25">
      <c r="A469" t="s">
        <v>1573</v>
      </c>
      <c r="B469" s="5">
        <v>755.13</v>
      </c>
      <c r="C469" s="5">
        <v>1124.5999999999999</v>
      </c>
      <c r="D469" s="5">
        <v>699.7</v>
      </c>
      <c r="E469" s="5">
        <v>483.41</v>
      </c>
      <c r="F469" s="5">
        <v>528.5</v>
      </c>
      <c r="G469" s="5">
        <v>367.82</v>
      </c>
      <c r="H469">
        <v>-0.96087</v>
      </c>
      <c r="I469">
        <v>7.5423900000000001</v>
      </c>
      <c r="J469" s="1">
        <v>4.1178999999999999E-4</v>
      </c>
      <c r="K469" s="1">
        <v>3.8942999999999998E-3</v>
      </c>
      <c r="L469">
        <f t="shared" si="7"/>
        <v>-1.8695179491639669</v>
      </c>
    </row>
    <row r="470" spans="1:12" x14ac:dyDescent="0.25">
      <c r="A470" t="s">
        <v>886</v>
      </c>
      <c r="B470" s="5">
        <v>40.731000000000002</v>
      </c>
      <c r="C470" s="5">
        <v>18.279</v>
      </c>
      <c r="D470" s="5">
        <v>35.194000000000003</v>
      </c>
      <c r="E470" s="5">
        <v>23.882999999999999</v>
      </c>
      <c r="F470" s="5">
        <v>8.9163999999999994</v>
      </c>
      <c r="G470" s="5">
        <v>11.683999999999999</v>
      </c>
      <c r="H470">
        <v>-0.95972999999999997</v>
      </c>
      <c r="I470">
        <v>2.65489</v>
      </c>
      <c r="J470" s="1">
        <v>5.7260999999999996E-3</v>
      </c>
      <c r="K470" s="1">
        <v>3.3154000000000003E-2</v>
      </c>
      <c r="L470">
        <f t="shared" si="7"/>
        <v>-2.1177338063187618</v>
      </c>
    </row>
    <row r="471" spans="1:12" x14ac:dyDescent="0.25">
      <c r="A471" t="s">
        <v>752</v>
      </c>
      <c r="B471" s="5">
        <v>63.457999999999998</v>
      </c>
      <c r="C471" s="5">
        <v>78.625</v>
      </c>
      <c r="D471" s="5">
        <v>61.683999999999997</v>
      </c>
      <c r="E471" s="5">
        <v>32.840000000000003</v>
      </c>
      <c r="F471" s="5">
        <v>33.427999999999997</v>
      </c>
      <c r="G471" s="5">
        <v>43.241999999999997</v>
      </c>
      <c r="H471">
        <v>-0.95909</v>
      </c>
      <c r="I471">
        <v>3.8603800000000001</v>
      </c>
      <c r="J471" s="1">
        <v>8.2817999999999998E-4</v>
      </c>
      <c r="K471" s="1">
        <v>6.9702000000000002E-3</v>
      </c>
      <c r="L471">
        <f t="shared" si="7"/>
        <v>-1.8607159163546707</v>
      </c>
    </row>
    <row r="472" spans="1:12" x14ac:dyDescent="0.25">
      <c r="A472" t="s">
        <v>1127</v>
      </c>
      <c r="B472" s="5">
        <v>149.26</v>
      </c>
      <c r="C472" s="5">
        <v>144.87</v>
      </c>
      <c r="D472" s="5">
        <v>128.72</v>
      </c>
      <c r="E472" s="5">
        <v>79.997</v>
      </c>
      <c r="F472" s="5">
        <v>45.537999999999997</v>
      </c>
      <c r="G472" s="5">
        <v>102.29</v>
      </c>
      <c r="H472">
        <v>-0.95572000000000001</v>
      </c>
      <c r="I472">
        <v>4.9218599999999997</v>
      </c>
      <c r="J472" s="1">
        <v>7.0717999999999996E-4</v>
      </c>
      <c r="K472" s="1">
        <v>6.1384999999999999E-3</v>
      </c>
      <c r="L472">
        <f t="shared" si="7"/>
        <v>-1.8560298474706467</v>
      </c>
    </row>
    <row r="473" spans="1:12" x14ac:dyDescent="0.25">
      <c r="A473" t="s">
        <v>701</v>
      </c>
      <c r="B473" s="5">
        <v>1270.3</v>
      </c>
      <c r="C473" s="5">
        <v>1778.3</v>
      </c>
      <c r="D473" s="5">
        <v>1177.5999999999999</v>
      </c>
      <c r="E473" s="5">
        <v>800.87</v>
      </c>
      <c r="F473" s="5">
        <v>772.23</v>
      </c>
      <c r="G473" s="5">
        <v>697.38</v>
      </c>
      <c r="H473">
        <v>-0.95533999999999997</v>
      </c>
      <c r="I473">
        <v>8.2576000000000001</v>
      </c>
      <c r="J473" s="1">
        <v>2.3086E-4</v>
      </c>
      <c r="K473" s="1">
        <v>2.3915E-3</v>
      </c>
      <c r="L473">
        <f t="shared" si="7"/>
        <v>-1.8613685211937561</v>
      </c>
    </row>
    <row r="474" spans="1:12" x14ac:dyDescent="0.25">
      <c r="A474" t="s">
        <v>1095</v>
      </c>
      <c r="B474" s="5">
        <v>617.59</v>
      </c>
      <c r="C474" s="5">
        <v>661.66</v>
      </c>
      <c r="D474" s="5">
        <v>466.3</v>
      </c>
      <c r="E474" s="5">
        <v>342.97</v>
      </c>
      <c r="F474" s="5">
        <v>341.39</v>
      </c>
      <c r="G474" s="5">
        <v>261.08</v>
      </c>
      <c r="H474">
        <v>-0.95354000000000005</v>
      </c>
      <c r="I474">
        <v>6.9849899999999998</v>
      </c>
      <c r="J474" s="1">
        <v>2.675E-4</v>
      </c>
      <c r="K474" s="1">
        <v>2.7073000000000002E-3</v>
      </c>
      <c r="L474">
        <f t="shared" si="7"/>
        <v>-1.8462832120494161</v>
      </c>
    </row>
    <row r="475" spans="1:12" x14ac:dyDescent="0.25">
      <c r="A475" t="s">
        <v>1548</v>
      </c>
      <c r="B475" s="5">
        <v>196.81</v>
      </c>
      <c r="C475" s="5">
        <v>84.350999999999999</v>
      </c>
      <c r="D475" s="5">
        <v>190.46</v>
      </c>
      <c r="E475" s="5">
        <v>50.844000000000001</v>
      </c>
      <c r="F475" s="5">
        <v>69.355000000000004</v>
      </c>
      <c r="G475" s="5">
        <v>125.42</v>
      </c>
      <c r="H475">
        <v>-0.95255000000000001</v>
      </c>
      <c r="I475">
        <v>5.0526600000000004</v>
      </c>
      <c r="J475" s="1">
        <v>3.2756E-3</v>
      </c>
      <c r="K475" s="1">
        <v>2.1183E-2</v>
      </c>
      <c r="L475">
        <f t="shared" si="7"/>
        <v>-1.9201324001807674</v>
      </c>
    </row>
    <row r="476" spans="1:12" x14ac:dyDescent="0.25">
      <c r="A476" t="s">
        <v>1135</v>
      </c>
      <c r="B476" s="5">
        <v>306.11</v>
      </c>
      <c r="C476" s="5">
        <v>290.58999999999997</v>
      </c>
      <c r="D476" s="5">
        <v>210.54</v>
      </c>
      <c r="E476" s="5">
        <v>156.77000000000001</v>
      </c>
      <c r="F476" s="5">
        <v>150.09</v>
      </c>
      <c r="G476" s="5">
        <v>138.44999999999999</v>
      </c>
      <c r="H476">
        <v>-0.95191000000000003</v>
      </c>
      <c r="I476">
        <v>5.8814700000000002</v>
      </c>
      <c r="J476" s="1">
        <v>2.7532000000000001E-4</v>
      </c>
      <c r="K476" s="1">
        <v>2.7769000000000001E-3</v>
      </c>
      <c r="L476">
        <f t="shared" si="7"/>
        <v>-1.8127596505804946</v>
      </c>
    </row>
    <row r="477" spans="1:12" x14ac:dyDescent="0.25">
      <c r="A477" t="s">
        <v>1226</v>
      </c>
      <c r="B477" s="5">
        <v>87.596999999999994</v>
      </c>
      <c r="C477" s="5">
        <v>88.686999999999998</v>
      </c>
      <c r="D477" s="5">
        <v>67.313999999999993</v>
      </c>
      <c r="E477" s="5">
        <v>43.493000000000002</v>
      </c>
      <c r="F477" s="5">
        <v>44.423999999999999</v>
      </c>
      <c r="G477" s="5">
        <v>45.426000000000002</v>
      </c>
      <c r="H477">
        <v>-0.95162000000000002</v>
      </c>
      <c r="I477">
        <v>4.1422999999999996</v>
      </c>
      <c r="J477" s="1">
        <v>7.1226000000000004E-4</v>
      </c>
      <c r="K477" s="1">
        <v>6.1700000000000001E-3</v>
      </c>
      <c r="L477">
        <f t="shared" si="7"/>
        <v>-1.8268525531898934</v>
      </c>
    </row>
    <row r="478" spans="1:12" x14ac:dyDescent="0.25">
      <c r="A478" t="s">
        <v>1173</v>
      </c>
      <c r="B478" s="5">
        <v>34.284999999999997</v>
      </c>
      <c r="C478" s="5">
        <v>44.204999999999998</v>
      </c>
      <c r="D478" s="5">
        <v>35.000999999999998</v>
      </c>
      <c r="E478" s="5">
        <v>23.106999999999999</v>
      </c>
      <c r="F478" s="5">
        <v>21.016999999999999</v>
      </c>
      <c r="G478" s="5">
        <v>13.824</v>
      </c>
      <c r="H478">
        <v>-0.95130000000000003</v>
      </c>
      <c r="I478">
        <v>2.9896699999999998</v>
      </c>
      <c r="J478" s="1">
        <v>2.9593000000000002E-3</v>
      </c>
      <c r="K478" s="1">
        <v>1.9688000000000001E-2</v>
      </c>
      <c r="L478">
        <f t="shared" si="7"/>
        <v>-1.9584972734175463</v>
      </c>
    </row>
    <row r="479" spans="1:12" x14ac:dyDescent="0.25">
      <c r="A479" t="s">
        <v>230</v>
      </c>
      <c r="B479" s="5">
        <v>100.43</v>
      </c>
      <c r="C479" s="5">
        <v>152.96</v>
      </c>
      <c r="D479" s="5">
        <v>100.51</v>
      </c>
      <c r="E479" s="5">
        <v>73.024000000000001</v>
      </c>
      <c r="F479" s="5">
        <v>55.152000000000001</v>
      </c>
      <c r="G479" s="5">
        <v>59.198999999999998</v>
      </c>
      <c r="H479">
        <v>-0.94928999999999997</v>
      </c>
      <c r="I479">
        <v>4.6612099999999996</v>
      </c>
      <c r="J479" s="1">
        <v>3.2136000000000003E-4</v>
      </c>
      <c r="K479" s="1">
        <v>3.1543999999999999E-3</v>
      </c>
      <c r="L479">
        <f t="shared" si="7"/>
        <v>-1.8887258172114745</v>
      </c>
    </row>
    <row r="480" spans="1:12" x14ac:dyDescent="0.25">
      <c r="A480" t="s">
        <v>888</v>
      </c>
      <c r="B480" s="5">
        <v>39.701000000000001</v>
      </c>
      <c r="C480" s="5">
        <v>44.627000000000002</v>
      </c>
      <c r="D480" s="5">
        <v>49.789000000000001</v>
      </c>
      <c r="E480" s="5">
        <v>21.364000000000001</v>
      </c>
      <c r="F480" s="5">
        <v>26.152999999999999</v>
      </c>
      <c r="G480" s="5">
        <v>19.068999999999999</v>
      </c>
      <c r="H480">
        <v>-0.94728000000000001</v>
      </c>
      <c r="I480">
        <v>3.18249</v>
      </c>
      <c r="J480" s="1">
        <v>1.0271E-3</v>
      </c>
      <c r="K480" s="1">
        <v>8.2872999999999992E-3</v>
      </c>
      <c r="L480">
        <f t="shared" si="7"/>
        <v>-2.0141921725287601</v>
      </c>
    </row>
    <row r="481" spans="1:12" x14ac:dyDescent="0.25">
      <c r="A481" t="s">
        <v>454</v>
      </c>
      <c r="B481" s="5">
        <v>54.963999999999999</v>
      </c>
      <c r="C481" s="5">
        <v>59.511000000000003</v>
      </c>
      <c r="D481" s="5">
        <v>41.399000000000001</v>
      </c>
      <c r="E481" s="5">
        <v>22.742999999999999</v>
      </c>
      <c r="F481" s="5">
        <v>40.709000000000003</v>
      </c>
      <c r="G481" s="5">
        <v>23.318999999999999</v>
      </c>
      <c r="H481">
        <v>-0.94538999999999995</v>
      </c>
      <c r="I481">
        <v>3.50915</v>
      </c>
      <c r="J481" s="1">
        <v>5.7498999999999996E-3</v>
      </c>
      <c r="K481" s="1">
        <v>3.3227E-2</v>
      </c>
      <c r="L481">
        <f t="shared" si="7"/>
        <v>-1.7963835843772689</v>
      </c>
    </row>
    <row r="482" spans="1:12" x14ac:dyDescent="0.25">
      <c r="A482" t="s">
        <v>1446</v>
      </c>
      <c r="B482" s="5">
        <v>183.82</v>
      </c>
      <c r="C482" s="5">
        <v>261.08999999999997</v>
      </c>
      <c r="D482" s="5">
        <v>192.16</v>
      </c>
      <c r="E482" s="5">
        <v>132.16999999999999</v>
      </c>
      <c r="F482" s="5">
        <v>100.45</v>
      </c>
      <c r="G482" s="5">
        <v>98.326999999999998</v>
      </c>
      <c r="H482">
        <v>-0.94450000000000001</v>
      </c>
      <c r="I482">
        <v>5.4983899999999997</v>
      </c>
      <c r="J482" s="1">
        <v>7.7410999999999995E-5</v>
      </c>
      <c r="K482" s="1">
        <v>9.2004000000000001E-4</v>
      </c>
      <c r="L482">
        <f t="shared" si="7"/>
        <v>-1.9249910106452086</v>
      </c>
    </row>
    <row r="483" spans="1:12" x14ac:dyDescent="0.25">
      <c r="A483" t="s">
        <v>61</v>
      </c>
      <c r="B483" s="5">
        <v>242.88</v>
      </c>
      <c r="C483" s="5">
        <v>315.02</v>
      </c>
      <c r="D483" s="5">
        <v>254.28</v>
      </c>
      <c r="E483" s="5">
        <v>165.98</v>
      </c>
      <c r="F483" s="5">
        <v>140.02000000000001</v>
      </c>
      <c r="G483" s="5">
        <v>108.95</v>
      </c>
      <c r="H483">
        <v>-0.94442999999999999</v>
      </c>
      <c r="I483">
        <v>5.8404600000000002</v>
      </c>
      <c r="J483" s="1">
        <v>6.0619999999999999E-5</v>
      </c>
      <c r="K483" s="1">
        <v>7.5091999999999997E-4</v>
      </c>
      <c r="L483">
        <f t="shared" si="7"/>
        <v>-1.9572960597662366</v>
      </c>
    </row>
    <row r="484" spans="1:12" x14ac:dyDescent="0.25">
      <c r="A484" t="s">
        <v>1513</v>
      </c>
      <c r="B484" s="5">
        <v>1966.7</v>
      </c>
      <c r="C484" s="5">
        <v>2723</v>
      </c>
      <c r="D484" s="5">
        <v>2454.5</v>
      </c>
      <c r="E484" s="5">
        <v>1279.2</v>
      </c>
      <c r="F484" s="5">
        <v>1214.0999999999999</v>
      </c>
      <c r="G484" s="5">
        <v>1113.7</v>
      </c>
      <c r="H484">
        <v>-0.94413000000000002</v>
      </c>
      <c r="I484">
        <v>8.9832300000000007</v>
      </c>
      <c r="J484" s="1">
        <v>3.5021000000000002E-5</v>
      </c>
      <c r="K484" s="1">
        <v>4.5972E-4</v>
      </c>
      <c r="L484">
        <f t="shared" si="7"/>
        <v>-1.9806487385639038</v>
      </c>
    </row>
    <row r="485" spans="1:12" x14ac:dyDescent="0.25">
      <c r="A485" t="s">
        <v>1475</v>
      </c>
      <c r="B485" s="5">
        <v>104.5</v>
      </c>
      <c r="C485" s="5">
        <v>94.191000000000003</v>
      </c>
      <c r="D485" s="5">
        <v>100.23</v>
      </c>
      <c r="E485" s="5">
        <v>46.88</v>
      </c>
      <c r="F485" s="5">
        <v>49.369</v>
      </c>
      <c r="G485" s="5">
        <v>62.252000000000002</v>
      </c>
      <c r="H485">
        <v>-0.94359000000000004</v>
      </c>
      <c r="I485">
        <v>4.3961100000000002</v>
      </c>
      <c r="J485" s="1">
        <v>2.2374E-4</v>
      </c>
      <c r="K485" s="1">
        <v>2.3287E-3</v>
      </c>
      <c r="L485">
        <f t="shared" si="7"/>
        <v>-1.8859250099368459</v>
      </c>
    </row>
    <row r="486" spans="1:12" x14ac:dyDescent="0.25">
      <c r="A486" t="s">
        <v>1296</v>
      </c>
      <c r="B486" s="5">
        <v>349.87</v>
      </c>
      <c r="C486" s="5">
        <v>263.41000000000003</v>
      </c>
      <c r="D486" s="5">
        <v>388.12</v>
      </c>
      <c r="E486" s="5">
        <v>189.09</v>
      </c>
      <c r="F486" s="5">
        <v>91.501000000000005</v>
      </c>
      <c r="G486" s="5">
        <v>215.35</v>
      </c>
      <c r="H486">
        <v>-0.93806</v>
      </c>
      <c r="I486">
        <v>6.12331</v>
      </c>
      <c r="J486" s="1">
        <v>2.9438000000000001E-4</v>
      </c>
      <c r="K486" s="1">
        <v>2.9386999999999998E-3</v>
      </c>
      <c r="L486">
        <f t="shared" si="7"/>
        <v>-2.0191917990244805</v>
      </c>
    </row>
    <row r="487" spans="1:12" x14ac:dyDescent="0.25">
      <c r="A487" t="s">
        <v>1206</v>
      </c>
      <c r="B487" s="5">
        <v>287.12</v>
      </c>
      <c r="C487" s="5">
        <v>336.81</v>
      </c>
      <c r="D487" s="5">
        <v>284</v>
      </c>
      <c r="E487" s="5">
        <v>172.26</v>
      </c>
      <c r="F487" s="5">
        <v>173.72</v>
      </c>
      <c r="G487" s="5">
        <v>127.96</v>
      </c>
      <c r="H487">
        <v>-0.93442000000000003</v>
      </c>
      <c r="I487">
        <v>6.0131100000000002</v>
      </c>
      <c r="J487" s="1">
        <v>7.0235999999999996E-5</v>
      </c>
      <c r="K487" s="1">
        <v>8.5086999999999999E-4</v>
      </c>
      <c r="L487">
        <f t="shared" si="7"/>
        <v>-1.9157066295311647</v>
      </c>
    </row>
    <row r="488" spans="1:12" x14ac:dyDescent="0.25">
      <c r="A488" t="s">
        <v>119</v>
      </c>
      <c r="B488" s="5">
        <v>168.62</v>
      </c>
      <c r="C488" s="5">
        <v>199.39</v>
      </c>
      <c r="D488" s="5">
        <v>148.71</v>
      </c>
      <c r="E488" s="5">
        <v>116.51</v>
      </c>
      <c r="F488" s="5">
        <v>75.171000000000006</v>
      </c>
      <c r="G488" s="5">
        <v>81.418999999999997</v>
      </c>
      <c r="H488">
        <v>-0.93284999999999996</v>
      </c>
      <c r="I488">
        <v>5.2080000000000002</v>
      </c>
      <c r="J488" s="1">
        <v>1.4658999999999999E-4</v>
      </c>
      <c r="K488" s="1">
        <v>1.6076E-3</v>
      </c>
      <c r="L488">
        <f t="shared" si="7"/>
        <v>-1.8920541926034415</v>
      </c>
    </row>
    <row r="489" spans="1:12" x14ac:dyDescent="0.25">
      <c r="A489" t="s">
        <v>1564</v>
      </c>
      <c r="B489" s="5">
        <v>52.067</v>
      </c>
      <c r="C489" s="5">
        <v>96.02</v>
      </c>
      <c r="D489" s="5">
        <v>62.158999999999999</v>
      </c>
      <c r="E489" s="5">
        <v>31.373999999999999</v>
      </c>
      <c r="F489" s="5">
        <v>47.247999999999998</v>
      </c>
      <c r="G489" s="5">
        <v>35.951000000000001</v>
      </c>
      <c r="H489">
        <v>-0.93205000000000005</v>
      </c>
      <c r="I489">
        <v>3.9165899999999998</v>
      </c>
      <c r="J489" s="1">
        <v>2.6026999999999999E-3</v>
      </c>
      <c r="K489" s="1">
        <v>1.7607999999999999E-2</v>
      </c>
      <c r="L489">
        <f t="shared" si="7"/>
        <v>-1.8350396690319706</v>
      </c>
    </row>
    <row r="490" spans="1:12" x14ac:dyDescent="0.25">
      <c r="A490" t="s">
        <v>1062</v>
      </c>
      <c r="B490" s="5">
        <v>271.88</v>
      </c>
      <c r="C490" s="5">
        <v>203.79</v>
      </c>
      <c r="D490" s="5">
        <v>189.86</v>
      </c>
      <c r="E490" s="5">
        <v>118.23</v>
      </c>
      <c r="F490" s="5">
        <v>96.872</v>
      </c>
      <c r="G490" s="5">
        <v>162.53</v>
      </c>
      <c r="H490">
        <v>-0.93027000000000004</v>
      </c>
      <c r="I490">
        <v>5.6119500000000002</v>
      </c>
      <c r="J490" s="1">
        <v>9.5193999999999997E-4</v>
      </c>
      <c r="K490" s="1">
        <v>7.7809999999999997E-3</v>
      </c>
      <c r="L490">
        <f t="shared" si="7"/>
        <v>-1.7623771290568593</v>
      </c>
    </row>
    <row r="491" spans="1:12" x14ac:dyDescent="0.25">
      <c r="A491" t="s">
        <v>814</v>
      </c>
      <c r="B491" s="5">
        <v>70.450999999999993</v>
      </c>
      <c r="C491" s="5">
        <v>120.13</v>
      </c>
      <c r="D491" s="5">
        <v>77.626000000000005</v>
      </c>
      <c r="E491" s="5">
        <v>46.459000000000003</v>
      </c>
      <c r="F491" s="5">
        <v>46.018000000000001</v>
      </c>
      <c r="G491" s="5">
        <v>54.889000000000003</v>
      </c>
      <c r="H491">
        <v>-0.92896999999999996</v>
      </c>
      <c r="I491">
        <v>4.2760899999999999</v>
      </c>
      <c r="J491" s="1">
        <v>1.4571E-3</v>
      </c>
      <c r="K491" s="1">
        <v>1.1096E-2</v>
      </c>
      <c r="L491">
        <f t="shared" si="7"/>
        <v>-1.8200059715266748</v>
      </c>
    </row>
    <row r="492" spans="1:12" x14ac:dyDescent="0.25">
      <c r="A492" t="s">
        <v>29</v>
      </c>
      <c r="B492" s="5">
        <v>118.84</v>
      </c>
      <c r="C492" s="5">
        <v>178.69</v>
      </c>
      <c r="D492" s="5">
        <v>102.65</v>
      </c>
      <c r="E492" s="5">
        <v>64.513000000000005</v>
      </c>
      <c r="F492" s="5">
        <v>95.998999999999995</v>
      </c>
      <c r="G492" s="5">
        <v>66.63</v>
      </c>
      <c r="H492">
        <v>-0.92810999999999999</v>
      </c>
      <c r="I492">
        <v>4.8830400000000003</v>
      </c>
      <c r="J492" s="1">
        <v>1.7944E-3</v>
      </c>
      <c r="K492" s="1">
        <v>1.3021E-2</v>
      </c>
      <c r="L492">
        <f t="shared" si="7"/>
        <v>-1.7618053904605926</v>
      </c>
    </row>
    <row r="493" spans="1:12" x14ac:dyDescent="0.25">
      <c r="A493" t="s">
        <v>729</v>
      </c>
      <c r="B493" s="5">
        <v>70.808999999999997</v>
      </c>
      <c r="C493" s="5">
        <v>105.49</v>
      </c>
      <c r="D493" s="5">
        <v>54.825000000000003</v>
      </c>
      <c r="E493" s="5">
        <v>44.188000000000002</v>
      </c>
      <c r="F493" s="5">
        <v>44.436999999999998</v>
      </c>
      <c r="G493" s="5">
        <v>43.33</v>
      </c>
      <c r="H493">
        <v>-0.92750999999999995</v>
      </c>
      <c r="I493">
        <v>4.1011800000000003</v>
      </c>
      <c r="J493" s="1">
        <v>4.0743000000000003E-3</v>
      </c>
      <c r="K493" s="1">
        <v>2.5253000000000001E-2</v>
      </c>
      <c r="L493">
        <f t="shared" si="7"/>
        <v>-1.7515365086582548</v>
      </c>
    </row>
    <row r="494" spans="1:12" x14ac:dyDescent="0.25">
      <c r="A494" t="s">
        <v>1449</v>
      </c>
      <c r="B494" s="5">
        <v>20.138000000000002</v>
      </c>
      <c r="C494" s="5">
        <v>14.058</v>
      </c>
      <c r="D494" s="5">
        <v>38.231000000000002</v>
      </c>
      <c r="E494" s="5">
        <v>14.760999999999999</v>
      </c>
      <c r="F494" s="5">
        <v>7.3651</v>
      </c>
      <c r="G494" s="5">
        <v>8.4933999999999994</v>
      </c>
      <c r="H494">
        <v>-0.92645</v>
      </c>
      <c r="I494">
        <v>2.1594500000000001</v>
      </c>
      <c r="J494" s="1">
        <v>5.4618999999999996E-3</v>
      </c>
      <c r="K494" s="1">
        <v>3.2001000000000002E-2</v>
      </c>
      <c r="L494">
        <f t="shared" si="7"/>
        <v>-2.3653880696941489</v>
      </c>
    </row>
    <row r="495" spans="1:12" x14ac:dyDescent="0.25">
      <c r="A495" t="s">
        <v>613</v>
      </c>
      <c r="B495" s="5">
        <v>36.045000000000002</v>
      </c>
      <c r="C495" s="5">
        <v>58.44</v>
      </c>
      <c r="D495" s="5">
        <v>39.554000000000002</v>
      </c>
      <c r="E495" s="5">
        <v>33.667999999999999</v>
      </c>
      <c r="F495" s="5">
        <v>19.097999999999999</v>
      </c>
      <c r="G495" s="5">
        <v>15.952999999999999</v>
      </c>
      <c r="H495">
        <v>-0.92579</v>
      </c>
      <c r="I495">
        <v>3.2368800000000002</v>
      </c>
      <c r="J495" s="1">
        <v>3.8440000000000002E-3</v>
      </c>
      <c r="K495" s="1">
        <v>2.4226999999999999E-2</v>
      </c>
      <c r="L495">
        <f t="shared" si="7"/>
        <v>-1.9505376969979191</v>
      </c>
    </row>
    <row r="496" spans="1:12" x14ac:dyDescent="0.25">
      <c r="A496" t="s">
        <v>889</v>
      </c>
      <c r="B496" s="5">
        <v>79.257999999999996</v>
      </c>
      <c r="C496" s="5">
        <v>80.472999999999999</v>
      </c>
      <c r="D496" s="5">
        <v>78.429000000000002</v>
      </c>
      <c r="E496" s="5">
        <v>35.058</v>
      </c>
      <c r="F496" s="5">
        <v>55.756</v>
      </c>
      <c r="G496" s="5">
        <v>35.991</v>
      </c>
      <c r="H496">
        <v>-0.92500000000000004</v>
      </c>
      <c r="I496">
        <v>4.0731000000000002</v>
      </c>
      <c r="J496" s="1">
        <v>6.6785E-4</v>
      </c>
      <c r="K496" s="1">
        <v>5.8386999999999996E-3</v>
      </c>
      <c r="L496">
        <f t="shared" si="7"/>
        <v>-1.8781593785734001</v>
      </c>
    </row>
    <row r="497" spans="1:12" x14ac:dyDescent="0.25">
      <c r="A497" t="s">
        <v>1489</v>
      </c>
      <c r="B497" s="5">
        <v>10388</v>
      </c>
      <c r="C497" s="5">
        <v>11653</v>
      </c>
      <c r="D497" s="5">
        <v>8077.3</v>
      </c>
      <c r="E497" s="5">
        <v>6454.9</v>
      </c>
      <c r="F497" s="5">
        <v>4479.3999999999996</v>
      </c>
      <c r="G497" s="5">
        <v>5788.8</v>
      </c>
      <c r="H497">
        <v>-0.92391999999999996</v>
      </c>
      <c r="I497">
        <v>11.109389999999999</v>
      </c>
      <c r="J497" s="1">
        <v>6.3643E-4</v>
      </c>
      <c r="K497" s="1">
        <v>5.6566999999999997E-3</v>
      </c>
      <c r="L497">
        <f t="shared" si="7"/>
        <v>-1.8009998146276709</v>
      </c>
    </row>
    <row r="498" spans="1:12" x14ac:dyDescent="0.25">
      <c r="A498" t="s">
        <v>529</v>
      </c>
      <c r="B498" s="5">
        <v>700.4</v>
      </c>
      <c r="C498" s="5">
        <v>1154.9000000000001</v>
      </c>
      <c r="D498" s="5">
        <v>1010.8</v>
      </c>
      <c r="E498" s="5">
        <v>680.28</v>
      </c>
      <c r="F498" s="5">
        <v>395.49</v>
      </c>
      <c r="G498" s="5">
        <v>281.27999999999997</v>
      </c>
      <c r="H498">
        <v>-0.92347000000000001</v>
      </c>
      <c r="I498">
        <v>7.6323299999999996</v>
      </c>
      <c r="J498" s="1">
        <v>2.1769000000000001E-4</v>
      </c>
      <c r="K498" s="1">
        <v>2.2715000000000001E-3</v>
      </c>
      <c r="L498">
        <f t="shared" si="7"/>
        <v>-2.1120076636822525</v>
      </c>
    </row>
    <row r="499" spans="1:12" x14ac:dyDescent="0.25">
      <c r="A499" t="s">
        <v>220</v>
      </c>
      <c r="B499" s="5">
        <v>24.265000000000001</v>
      </c>
      <c r="C499" s="5">
        <v>48.981000000000002</v>
      </c>
      <c r="D499" s="5">
        <v>37.133000000000003</v>
      </c>
      <c r="E499" s="5">
        <v>18.977</v>
      </c>
      <c r="F499" s="5">
        <v>16.638999999999999</v>
      </c>
      <c r="G499" s="5">
        <v>22.145</v>
      </c>
      <c r="H499">
        <v>-0.92342999999999997</v>
      </c>
      <c r="I499">
        <v>2.9437199999999999</v>
      </c>
      <c r="J499" s="1">
        <v>7.1195E-3</v>
      </c>
      <c r="K499" s="1">
        <v>3.9258000000000001E-2</v>
      </c>
      <c r="L499">
        <f t="shared" si="7"/>
        <v>-1.9109606828136636</v>
      </c>
    </row>
    <row r="500" spans="1:12" x14ac:dyDescent="0.25">
      <c r="A500" t="s">
        <v>725</v>
      </c>
      <c r="B500" s="5">
        <v>481.37</v>
      </c>
      <c r="C500" s="5">
        <v>704.63</v>
      </c>
      <c r="D500" s="5">
        <v>447.14</v>
      </c>
      <c r="E500" s="5">
        <v>314.56</v>
      </c>
      <c r="F500" s="5">
        <v>332.22</v>
      </c>
      <c r="G500" s="5">
        <v>249.46</v>
      </c>
      <c r="H500">
        <v>-0.92308999999999997</v>
      </c>
      <c r="I500">
        <v>6.8948499999999999</v>
      </c>
      <c r="J500" s="1">
        <v>5.3755000000000003E-4</v>
      </c>
      <c r="K500" s="1">
        <v>4.9059999999999998E-3</v>
      </c>
      <c r="L500">
        <f t="shared" si="7"/>
        <v>-1.8222128001428191</v>
      </c>
    </row>
    <row r="501" spans="1:12" x14ac:dyDescent="0.25">
      <c r="A501" t="s">
        <v>347</v>
      </c>
      <c r="B501" s="5">
        <v>56.963999999999999</v>
      </c>
      <c r="C501" s="5">
        <v>33.067</v>
      </c>
      <c r="D501" s="5">
        <v>44.829000000000001</v>
      </c>
      <c r="E501" s="5">
        <v>30.196999999999999</v>
      </c>
      <c r="F501" s="5">
        <v>20.844999999999999</v>
      </c>
      <c r="G501" s="5">
        <v>18.039000000000001</v>
      </c>
      <c r="H501">
        <v>-0.9214</v>
      </c>
      <c r="I501">
        <v>3.2320899999999999</v>
      </c>
      <c r="J501" s="1">
        <v>3.0135000000000001E-3</v>
      </c>
      <c r="K501" s="1">
        <v>1.9913E-2</v>
      </c>
      <c r="L501">
        <f t="shared" si="7"/>
        <v>-1.9522010393595925</v>
      </c>
    </row>
    <row r="502" spans="1:12" x14ac:dyDescent="0.25">
      <c r="A502" t="s">
        <v>1597</v>
      </c>
      <c r="B502" s="5">
        <v>344.1</v>
      </c>
      <c r="C502" s="5">
        <v>421.14</v>
      </c>
      <c r="D502" s="5">
        <v>305.07</v>
      </c>
      <c r="E502" s="5">
        <v>242.51</v>
      </c>
      <c r="F502" s="5">
        <v>170</v>
      </c>
      <c r="G502" s="5">
        <v>156.47999999999999</v>
      </c>
      <c r="H502">
        <v>-0.92123999999999995</v>
      </c>
      <c r="I502">
        <v>6.2660200000000001</v>
      </c>
      <c r="J502" s="1">
        <v>2.1176999999999999E-4</v>
      </c>
      <c r="K502" s="1">
        <v>2.2173000000000002E-3</v>
      </c>
      <c r="L502">
        <f t="shared" si="7"/>
        <v>-1.8810699660802472</v>
      </c>
    </row>
    <row r="503" spans="1:12" x14ac:dyDescent="0.25">
      <c r="A503" t="s">
        <v>1335</v>
      </c>
      <c r="B503" s="5">
        <v>264.31</v>
      </c>
      <c r="C503" s="5">
        <v>403.13</v>
      </c>
      <c r="D503" s="5">
        <v>292.17</v>
      </c>
      <c r="E503" s="5">
        <v>223.81</v>
      </c>
      <c r="F503" s="5">
        <v>132.96</v>
      </c>
      <c r="G503" s="5">
        <v>138.51</v>
      </c>
      <c r="H503">
        <v>-0.91969000000000001</v>
      </c>
      <c r="I503">
        <v>6.0901399999999999</v>
      </c>
      <c r="J503" s="1">
        <v>2.6029999999999998E-4</v>
      </c>
      <c r="K503" s="1">
        <v>2.6497000000000001E-3</v>
      </c>
      <c r="L503">
        <f t="shared" si="7"/>
        <v>-1.9375100952996289</v>
      </c>
    </row>
    <row r="504" spans="1:12" x14ac:dyDescent="0.25">
      <c r="A504" t="s">
        <v>377</v>
      </c>
      <c r="B504" s="5">
        <v>29.344999999999999</v>
      </c>
      <c r="C504" s="5">
        <v>23.943000000000001</v>
      </c>
      <c r="D504" s="5">
        <v>26.35</v>
      </c>
      <c r="E504" s="5">
        <v>14.097</v>
      </c>
      <c r="F504" s="5">
        <v>14.250999999999999</v>
      </c>
      <c r="G504" s="5">
        <v>13.746</v>
      </c>
      <c r="H504">
        <v>-0.91937999999999998</v>
      </c>
      <c r="I504">
        <v>2.4828199999999998</v>
      </c>
      <c r="J504" s="1">
        <v>6.8209000000000004E-3</v>
      </c>
      <c r="K504" s="1">
        <v>3.8016000000000001E-2</v>
      </c>
      <c r="L504">
        <f t="shared" si="7"/>
        <v>-1.8919085855466338</v>
      </c>
    </row>
    <row r="505" spans="1:12" x14ac:dyDescent="0.25">
      <c r="A505" t="s">
        <v>1271</v>
      </c>
      <c r="B505" s="5">
        <v>56.323999999999998</v>
      </c>
      <c r="C505" s="5">
        <v>55.622</v>
      </c>
      <c r="D505" s="5">
        <v>50.029000000000003</v>
      </c>
      <c r="E505" s="5">
        <v>30.149000000000001</v>
      </c>
      <c r="F505" s="5">
        <v>27.597000000000001</v>
      </c>
      <c r="G505" s="5">
        <v>29.582999999999998</v>
      </c>
      <c r="H505">
        <v>-0.91898000000000002</v>
      </c>
      <c r="I505">
        <v>3.53057</v>
      </c>
      <c r="J505" s="1">
        <v>1.3519999999999999E-3</v>
      </c>
      <c r="K505" s="1">
        <v>1.0411999999999999E-2</v>
      </c>
      <c r="L505">
        <f t="shared" si="7"/>
        <v>-1.8547676029726663</v>
      </c>
    </row>
    <row r="506" spans="1:12" x14ac:dyDescent="0.25">
      <c r="A506" t="s">
        <v>224</v>
      </c>
      <c r="B506" s="5">
        <v>44.393000000000001</v>
      </c>
      <c r="C506" s="5">
        <v>60.448</v>
      </c>
      <c r="D506" s="5">
        <v>43.478000000000002</v>
      </c>
      <c r="E506" s="5">
        <v>31.783999999999999</v>
      </c>
      <c r="F506" s="5">
        <v>19.846</v>
      </c>
      <c r="G506" s="5">
        <v>28.507999999999999</v>
      </c>
      <c r="H506">
        <v>-0.91440999999999995</v>
      </c>
      <c r="I506">
        <v>3.4108800000000001</v>
      </c>
      <c r="J506" s="1">
        <v>3.2453999999999998E-3</v>
      </c>
      <c r="K506" s="1">
        <v>2.1062000000000001E-2</v>
      </c>
      <c r="L506">
        <f t="shared" si="7"/>
        <v>-1.8507948788340121</v>
      </c>
    </row>
    <row r="507" spans="1:12" x14ac:dyDescent="0.25">
      <c r="A507" t="s">
        <v>453</v>
      </c>
      <c r="B507" s="5">
        <v>38.951999999999998</v>
      </c>
      <c r="C507" s="5">
        <v>48.45</v>
      </c>
      <c r="D507" s="5">
        <v>47.344000000000001</v>
      </c>
      <c r="E507" s="5">
        <v>23.306000000000001</v>
      </c>
      <c r="F507" s="5">
        <v>26.102</v>
      </c>
      <c r="G507" s="5">
        <v>20.123999999999999</v>
      </c>
      <c r="H507">
        <v>-0.91227000000000003</v>
      </c>
      <c r="I507">
        <v>3.2199499999999999</v>
      </c>
      <c r="J507" s="1">
        <v>1.6448999999999999E-3</v>
      </c>
      <c r="K507" s="1">
        <v>1.2285000000000001E-2</v>
      </c>
      <c r="L507">
        <f t="shared" si="7"/>
        <v>-1.9378990968187311</v>
      </c>
    </row>
    <row r="508" spans="1:12" x14ac:dyDescent="0.25">
      <c r="A508" t="s">
        <v>295</v>
      </c>
      <c r="B508" s="5">
        <v>111.58</v>
      </c>
      <c r="C508" s="5">
        <v>202.89</v>
      </c>
      <c r="D508" s="5">
        <v>139.62</v>
      </c>
      <c r="E508" s="5">
        <v>94.588999999999999</v>
      </c>
      <c r="F508" s="5">
        <v>65.096999999999994</v>
      </c>
      <c r="G508" s="5">
        <v>81.353999999999999</v>
      </c>
      <c r="H508">
        <v>-0.91225999999999996</v>
      </c>
      <c r="I508">
        <v>5.0168400000000002</v>
      </c>
      <c r="J508" s="1">
        <v>3.9932999999999999E-4</v>
      </c>
      <c r="K508" s="1">
        <v>3.7886999999999999E-3</v>
      </c>
      <c r="L508">
        <f t="shared" si="7"/>
        <v>-1.8838781944905414</v>
      </c>
    </row>
    <row r="509" spans="1:12" x14ac:dyDescent="0.25">
      <c r="A509" t="s">
        <v>1291</v>
      </c>
      <c r="B509" s="5">
        <v>5789.2</v>
      </c>
      <c r="C509" s="5">
        <v>4884.3999999999996</v>
      </c>
      <c r="D509" s="5">
        <v>5736.3</v>
      </c>
      <c r="E509" s="5">
        <v>3717.4</v>
      </c>
      <c r="F509" s="5">
        <v>1315.4</v>
      </c>
      <c r="G509" s="5">
        <v>3342.8</v>
      </c>
      <c r="H509">
        <v>-0.91222000000000003</v>
      </c>
      <c r="I509">
        <v>10.19045</v>
      </c>
      <c r="J509" s="1">
        <v>1.1735999999999999E-3</v>
      </c>
      <c r="K509" s="1">
        <v>9.2571000000000007E-3</v>
      </c>
      <c r="L509">
        <f t="shared" si="7"/>
        <v>-1.959250680548259</v>
      </c>
    </row>
    <row r="510" spans="1:12" x14ac:dyDescent="0.25">
      <c r="A510" t="s">
        <v>1473</v>
      </c>
      <c r="B510" s="5">
        <v>51.383000000000003</v>
      </c>
      <c r="C510" s="5">
        <v>51.853000000000002</v>
      </c>
      <c r="D510" s="5">
        <v>57.866999999999997</v>
      </c>
      <c r="E510" s="5">
        <v>18.738</v>
      </c>
      <c r="F510" s="5">
        <v>35.470999999999997</v>
      </c>
      <c r="G510" s="5">
        <v>32.704000000000001</v>
      </c>
      <c r="H510">
        <v>-0.90849999999999997</v>
      </c>
      <c r="I510">
        <v>3.49709</v>
      </c>
      <c r="J510" s="1">
        <v>3.1388000000000002E-3</v>
      </c>
      <c r="K510" s="1">
        <v>2.0508999999999999E-2</v>
      </c>
      <c r="L510">
        <f t="shared" si="7"/>
        <v>-1.8536122329225775</v>
      </c>
    </row>
    <row r="511" spans="1:12" x14ac:dyDescent="0.25">
      <c r="A511" t="s">
        <v>207</v>
      </c>
      <c r="B511" s="5">
        <v>553.37</v>
      </c>
      <c r="C511" s="5">
        <v>1019.5</v>
      </c>
      <c r="D511" s="5">
        <v>656.72</v>
      </c>
      <c r="E511" s="5">
        <v>419.47</v>
      </c>
      <c r="F511" s="5">
        <v>413.37</v>
      </c>
      <c r="G511" s="5">
        <v>384.63</v>
      </c>
      <c r="H511">
        <v>-0.90730999999999995</v>
      </c>
      <c r="I511">
        <v>7.34091</v>
      </c>
      <c r="J511" s="1">
        <v>6.5026000000000005E-4</v>
      </c>
      <c r="K511" s="1">
        <v>5.7190000000000001E-3</v>
      </c>
      <c r="L511">
        <f t="shared" si="7"/>
        <v>-1.8313305461325537</v>
      </c>
    </row>
    <row r="512" spans="1:12" x14ac:dyDescent="0.25">
      <c r="A512" t="s">
        <v>760</v>
      </c>
      <c r="B512" s="5">
        <v>121.54</v>
      </c>
      <c r="C512" s="5">
        <v>149.41999999999999</v>
      </c>
      <c r="D512" s="5">
        <v>147.02000000000001</v>
      </c>
      <c r="E512" s="5">
        <v>71.733000000000004</v>
      </c>
      <c r="F512" s="5">
        <v>68.646000000000001</v>
      </c>
      <c r="G512" s="5">
        <v>79.201999999999998</v>
      </c>
      <c r="H512">
        <v>-0.90498999999999996</v>
      </c>
      <c r="I512">
        <v>4.8734200000000003</v>
      </c>
      <c r="J512" s="1">
        <v>8.2740999999999999E-5</v>
      </c>
      <c r="K512" s="1">
        <v>9.7941999999999994E-4</v>
      </c>
      <c r="L512">
        <f t="shared" si="7"/>
        <v>-1.9035344588101886</v>
      </c>
    </row>
    <row r="513" spans="1:12" x14ac:dyDescent="0.25">
      <c r="A513" t="s">
        <v>501</v>
      </c>
      <c r="B513" s="5">
        <v>48.969000000000001</v>
      </c>
      <c r="C513" s="5">
        <v>70.694999999999993</v>
      </c>
      <c r="D513" s="5">
        <v>56.665999999999997</v>
      </c>
      <c r="E513" s="5">
        <v>31.245999999999999</v>
      </c>
      <c r="F513" s="5">
        <v>30.984999999999999</v>
      </c>
      <c r="G513" s="5">
        <v>32.744</v>
      </c>
      <c r="H513">
        <v>-0.90297000000000005</v>
      </c>
      <c r="I513">
        <v>3.6455700000000002</v>
      </c>
      <c r="J513" s="1">
        <v>1.6723E-3</v>
      </c>
      <c r="K513" s="1">
        <v>1.2401000000000001E-2</v>
      </c>
      <c r="L513">
        <f t="shared" si="7"/>
        <v>-1.8565938404843378</v>
      </c>
    </row>
    <row r="514" spans="1:12" x14ac:dyDescent="0.25">
      <c r="A514" t="s">
        <v>1326</v>
      </c>
      <c r="B514" s="5">
        <v>235.69</v>
      </c>
      <c r="C514" s="5">
        <v>220.38</v>
      </c>
      <c r="D514" s="5">
        <v>151.83000000000001</v>
      </c>
      <c r="E514" s="5">
        <v>99.94</v>
      </c>
      <c r="F514" s="5">
        <v>111.35</v>
      </c>
      <c r="G514" s="5">
        <v>156.19999999999999</v>
      </c>
      <c r="H514">
        <v>-0.90185999999999999</v>
      </c>
      <c r="I514">
        <v>5.5227599999999999</v>
      </c>
      <c r="J514" s="1">
        <v>3.2946E-3</v>
      </c>
      <c r="K514" s="1">
        <v>2.1274999999999999E-2</v>
      </c>
      <c r="L514">
        <f t="shared" si="7"/>
        <v>-1.6541946719638627</v>
      </c>
    </row>
    <row r="515" spans="1:12" x14ac:dyDescent="0.25">
      <c r="A515" t="s">
        <v>906</v>
      </c>
      <c r="B515" s="5">
        <v>35.588000000000001</v>
      </c>
      <c r="C515" s="5">
        <v>41.74</v>
      </c>
      <c r="D515" s="5">
        <v>46.037999999999997</v>
      </c>
      <c r="E515" s="5">
        <v>19.402999999999999</v>
      </c>
      <c r="F515" s="5">
        <v>22.684000000000001</v>
      </c>
      <c r="G515" s="5">
        <v>22.18</v>
      </c>
      <c r="H515">
        <v>-0.89407999999999999</v>
      </c>
      <c r="I515">
        <v>3.0841400000000001</v>
      </c>
      <c r="J515" s="1">
        <v>2.4967000000000001E-3</v>
      </c>
      <c r="K515" s="1">
        <v>1.7128999999999998E-2</v>
      </c>
      <c r="L515">
        <f t="shared" ref="L515:L578" si="8">-1/(AVERAGE(E515:G515)/AVERAGE(B515:D515))</f>
        <v>-1.9195854793284268</v>
      </c>
    </row>
    <row r="516" spans="1:12" x14ac:dyDescent="0.25">
      <c r="A516" t="s">
        <v>213</v>
      </c>
      <c r="B516" s="5">
        <v>247.62</v>
      </c>
      <c r="C516" s="5">
        <v>211.87</v>
      </c>
      <c r="D516" s="5">
        <v>230.15</v>
      </c>
      <c r="E516" s="5">
        <v>127.75</v>
      </c>
      <c r="F516" s="5">
        <v>90.082999999999998</v>
      </c>
      <c r="G516" s="5">
        <v>159.38</v>
      </c>
      <c r="H516">
        <v>-0.89393</v>
      </c>
      <c r="I516">
        <v>5.6337400000000004</v>
      </c>
      <c r="J516" s="1">
        <v>3.4589000000000001E-4</v>
      </c>
      <c r="K516" s="1">
        <v>3.3576999999999999E-3</v>
      </c>
      <c r="L516">
        <f t="shared" si="8"/>
        <v>-1.8282508821276044</v>
      </c>
    </row>
    <row r="517" spans="1:12" x14ac:dyDescent="0.25">
      <c r="A517" t="s">
        <v>440</v>
      </c>
      <c r="B517" s="5">
        <v>41.319000000000003</v>
      </c>
      <c r="C517" s="5">
        <v>37.840000000000003</v>
      </c>
      <c r="D517" s="5">
        <v>46.295000000000002</v>
      </c>
      <c r="E517" s="5">
        <v>24.927</v>
      </c>
      <c r="F517" s="5">
        <v>22.683</v>
      </c>
      <c r="G517" s="5">
        <v>15.930999999999999</v>
      </c>
      <c r="H517">
        <v>-0.89327999999999996</v>
      </c>
      <c r="I517">
        <v>3.10209</v>
      </c>
      <c r="J517" s="1">
        <v>1.7032E-3</v>
      </c>
      <c r="K517" s="1">
        <v>1.2555999999999999E-2</v>
      </c>
      <c r="L517">
        <f t="shared" si="8"/>
        <v>-1.9743787475803025</v>
      </c>
    </row>
    <row r="518" spans="1:12" x14ac:dyDescent="0.25">
      <c r="A518" t="s">
        <v>1075</v>
      </c>
      <c r="B518" s="5">
        <v>106.93</v>
      </c>
      <c r="C518" s="5">
        <v>111.92</v>
      </c>
      <c r="D518" s="5">
        <v>114.41</v>
      </c>
      <c r="E518" s="5">
        <v>76.040000000000006</v>
      </c>
      <c r="F518" s="5">
        <v>38.96</v>
      </c>
      <c r="G518" s="5">
        <v>57.063000000000002</v>
      </c>
      <c r="H518">
        <v>-0.89190999999999998</v>
      </c>
      <c r="I518">
        <v>4.54223</v>
      </c>
      <c r="J518" s="1">
        <v>2.4866999999999999E-4</v>
      </c>
      <c r="K518" s="1">
        <v>2.552E-3</v>
      </c>
      <c r="L518">
        <f t="shared" si="8"/>
        <v>-1.9368487123902294</v>
      </c>
    </row>
    <row r="519" spans="1:12" x14ac:dyDescent="0.25">
      <c r="A519" t="s">
        <v>294</v>
      </c>
      <c r="B519" s="5">
        <v>42.999000000000002</v>
      </c>
      <c r="C519" s="5">
        <v>58.183</v>
      </c>
      <c r="D519" s="5">
        <v>46.024999999999999</v>
      </c>
      <c r="E519" s="5">
        <v>31.856000000000002</v>
      </c>
      <c r="F519" s="5">
        <v>25.968</v>
      </c>
      <c r="G519" s="5">
        <v>20.158999999999999</v>
      </c>
      <c r="H519">
        <v>-0.89188000000000001</v>
      </c>
      <c r="I519">
        <v>3.3833600000000001</v>
      </c>
      <c r="J519" s="1">
        <v>2.5580999999999998E-3</v>
      </c>
      <c r="K519" s="1">
        <v>1.7361000000000001E-2</v>
      </c>
      <c r="L519">
        <f t="shared" si="8"/>
        <v>-1.8876806483464343</v>
      </c>
    </row>
    <row r="520" spans="1:12" x14ac:dyDescent="0.25">
      <c r="A520" t="s">
        <v>1137</v>
      </c>
      <c r="B520" s="5">
        <v>66.173000000000002</v>
      </c>
      <c r="C520" s="5">
        <v>83.064999999999998</v>
      </c>
      <c r="D520" s="5">
        <v>62.264000000000003</v>
      </c>
      <c r="E520" s="5">
        <v>42.646000000000001</v>
      </c>
      <c r="F520" s="5">
        <v>40.281999999999996</v>
      </c>
      <c r="G520" s="5">
        <v>32.822000000000003</v>
      </c>
      <c r="H520">
        <v>-0.89163999999999999</v>
      </c>
      <c r="I520">
        <v>3.9321999999999999</v>
      </c>
      <c r="J520" s="1">
        <v>9.6515999999999995E-4</v>
      </c>
      <c r="K520" s="1">
        <v>7.8744000000000001E-3</v>
      </c>
      <c r="L520">
        <f t="shared" si="8"/>
        <v>-1.827231101511879</v>
      </c>
    </row>
    <row r="521" spans="1:12" x14ac:dyDescent="0.25">
      <c r="A521" t="s">
        <v>644</v>
      </c>
      <c r="B521" s="5">
        <v>84.212999999999994</v>
      </c>
      <c r="C521" s="5">
        <v>48.363999999999997</v>
      </c>
      <c r="D521" s="5">
        <v>63.875999999999998</v>
      </c>
      <c r="E521" s="5">
        <v>29.46</v>
      </c>
      <c r="F521" s="5">
        <v>29.079000000000001</v>
      </c>
      <c r="G521" s="5">
        <v>53.688000000000002</v>
      </c>
      <c r="H521">
        <v>-0.89109000000000005</v>
      </c>
      <c r="I521">
        <v>3.8349700000000002</v>
      </c>
      <c r="J521" s="1">
        <v>8.9724999999999996E-3</v>
      </c>
      <c r="K521" s="1">
        <v>4.7424000000000001E-2</v>
      </c>
      <c r="L521">
        <f t="shared" si="8"/>
        <v>-1.7504967610289861</v>
      </c>
    </row>
    <row r="522" spans="1:12" x14ac:dyDescent="0.25">
      <c r="A522" t="s">
        <v>743</v>
      </c>
      <c r="B522" s="5">
        <v>81.442999999999998</v>
      </c>
      <c r="C522" s="5">
        <v>122.1</v>
      </c>
      <c r="D522" s="5">
        <v>87.935000000000002</v>
      </c>
      <c r="E522" s="5">
        <v>57.966000000000001</v>
      </c>
      <c r="F522" s="5">
        <v>47.625999999999998</v>
      </c>
      <c r="G522" s="5">
        <v>54.933</v>
      </c>
      <c r="H522">
        <v>-0.88566999999999996</v>
      </c>
      <c r="I522">
        <v>4.39506</v>
      </c>
      <c r="J522" s="1">
        <v>7.9841999999999999E-4</v>
      </c>
      <c r="K522" s="1">
        <v>6.7650000000000002E-3</v>
      </c>
      <c r="L522">
        <f t="shared" si="8"/>
        <v>-1.8157794736022426</v>
      </c>
    </row>
    <row r="523" spans="1:12" x14ac:dyDescent="0.25">
      <c r="A523" t="s">
        <v>633</v>
      </c>
      <c r="B523" s="5">
        <v>216.31</v>
      </c>
      <c r="C523" s="5">
        <v>215.88</v>
      </c>
      <c r="D523" s="5">
        <v>188.29</v>
      </c>
      <c r="E523" s="5">
        <v>152.69</v>
      </c>
      <c r="F523" s="5">
        <v>100.47</v>
      </c>
      <c r="G523" s="5">
        <v>73.084999999999994</v>
      </c>
      <c r="H523">
        <v>-0.88551999999999997</v>
      </c>
      <c r="I523">
        <v>5.4678000000000004</v>
      </c>
      <c r="J523" s="1">
        <v>2.6071999999999998E-4</v>
      </c>
      <c r="K523" s="1">
        <v>2.6508999999999999E-3</v>
      </c>
      <c r="L523">
        <f t="shared" si="8"/>
        <v>-1.9018835537709391</v>
      </c>
    </row>
    <row r="524" spans="1:12" x14ac:dyDescent="0.25">
      <c r="A524" t="s">
        <v>1298</v>
      </c>
      <c r="B524" s="5">
        <v>52.09</v>
      </c>
      <c r="C524" s="5">
        <v>57.203000000000003</v>
      </c>
      <c r="D524" s="5">
        <v>49.767000000000003</v>
      </c>
      <c r="E524" s="5">
        <v>28.099</v>
      </c>
      <c r="F524" s="5">
        <v>29.332999999999998</v>
      </c>
      <c r="G524" s="5">
        <v>30.628</v>
      </c>
      <c r="H524">
        <v>-0.88507999999999998</v>
      </c>
      <c r="I524">
        <v>3.5157799999999999</v>
      </c>
      <c r="J524" s="1">
        <v>2.362E-3</v>
      </c>
      <c r="K524" s="1">
        <v>1.6330999999999998E-2</v>
      </c>
      <c r="L524">
        <f t="shared" si="8"/>
        <v>-1.8062684533272768</v>
      </c>
    </row>
    <row r="525" spans="1:12" x14ac:dyDescent="0.25">
      <c r="A525" t="s">
        <v>594</v>
      </c>
      <c r="B525" s="5">
        <v>50.238999999999997</v>
      </c>
      <c r="C525" s="5">
        <v>82.73</v>
      </c>
      <c r="D525" s="5">
        <v>51.868000000000002</v>
      </c>
      <c r="E525" s="5">
        <v>51.39</v>
      </c>
      <c r="F525" s="5">
        <v>21.399000000000001</v>
      </c>
      <c r="G525" s="5">
        <v>25.451000000000001</v>
      </c>
      <c r="H525">
        <v>-0.88482000000000005</v>
      </c>
      <c r="I525">
        <v>3.7241599999999999</v>
      </c>
      <c r="J525" s="1">
        <v>5.0191000000000003E-3</v>
      </c>
      <c r="K525" s="1">
        <v>2.9805999999999999E-2</v>
      </c>
      <c r="L525">
        <f t="shared" si="8"/>
        <v>-1.8814841205211725</v>
      </c>
    </row>
    <row r="526" spans="1:12" x14ac:dyDescent="0.25">
      <c r="A526" t="s">
        <v>762</v>
      </c>
      <c r="B526" s="5">
        <v>41.027999999999999</v>
      </c>
      <c r="C526" s="5">
        <v>49.91</v>
      </c>
      <c r="D526" s="5">
        <v>47.771999999999998</v>
      </c>
      <c r="E526" s="5">
        <v>17.657</v>
      </c>
      <c r="F526" s="5">
        <v>29.507999999999999</v>
      </c>
      <c r="G526" s="5">
        <v>29.527999999999999</v>
      </c>
      <c r="H526">
        <v>-0.88441000000000003</v>
      </c>
      <c r="I526">
        <v>3.2991899999999998</v>
      </c>
      <c r="J526" s="1">
        <v>6.0692000000000003E-3</v>
      </c>
      <c r="K526" s="1">
        <v>3.4674000000000003E-2</v>
      </c>
      <c r="L526">
        <f t="shared" si="8"/>
        <v>-1.8086396411667294</v>
      </c>
    </row>
    <row r="527" spans="1:12" x14ac:dyDescent="0.25">
      <c r="A527" t="s">
        <v>51</v>
      </c>
      <c r="B527" s="5">
        <v>3375.3</v>
      </c>
      <c r="C527" s="5">
        <v>3001.1</v>
      </c>
      <c r="D527" s="5">
        <v>2994.7</v>
      </c>
      <c r="E527" s="5">
        <v>1877.3</v>
      </c>
      <c r="F527" s="5">
        <v>1032.2</v>
      </c>
      <c r="G527" s="5">
        <v>2325.1999999999998</v>
      </c>
      <c r="H527">
        <v>-0.88349</v>
      </c>
      <c r="I527">
        <v>9.4271200000000004</v>
      </c>
      <c r="J527" s="1">
        <v>2.0178000000000001E-3</v>
      </c>
      <c r="K527" s="1">
        <v>1.4404999999999999E-2</v>
      </c>
      <c r="L527">
        <f t="shared" si="8"/>
        <v>-1.7901885494870766</v>
      </c>
    </row>
    <row r="528" spans="1:12" x14ac:dyDescent="0.25">
      <c r="A528" t="s">
        <v>825</v>
      </c>
      <c r="B528" s="5">
        <v>187.96</v>
      </c>
      <c r="C528" s="5">
        <v>215.8</v>
      </c>
      <c r="D528" s="5">
        <v>237.87</v>
      </c>
      <c r="E528" s="5">
        <v>132.96</v>
      </c>
      <c r="F528" s="5">
        <v>103.9</v>
      </c>
      <c r="G528" s="5">
        <v>84.646000000000001</v>
      </c>
      <c r="H528">
        <v>-0.88195000000000001</v>
      </c>
      <c r="I528">
        <v>5.4737200000000001</v>
      </c>
      <c r="J528" s="1">
        <v>3.0864999999999997E-5</v>
      </c>
      <c r="K528" s="1">
        <v>4.1192000000000003E-4</v>
      </c>
      <c r="L528">
        <f t="shared" si="8"/>
        <v>-1.9957014799101727</v>
      </c>
    </row>
    <row r="529" spans="1:12" x14ac:dyDescent="0.25">
      <c r="A529" t="s">
        <v>1484</v>
      </c>
      <c r="B529" s="5">
        <v>6655</v>
      </c>
      <c r="C529" s="5">
        <v>7581.4</v>
      </c>
      <c r="D529" s="5">
        <v>5812.7</v>
      </c>
      <c r="E529" s="5">
        <v>4020</v>
      </c>
      <c r="F529" s="5">
        <v>3410.6</v>
      </c>
      <c r="G529" s="5">
        <v>3891.3</v>
      </c>
      <c r="H529">
        <v>-0.88095999999999997</v>
      </c>
      <c r="I529">
        <v>10.53077</v>
      </c>
      <c r="J529" s="1">
        <v>4.9538000000000002E-4</v>
      </c>
      <c r="K529" s="1">
        <v>4.5862000000000003E-3</v>
      </c>
      <c r="L529">
        <f t="shared" si="8"/>
        <v>-1.7708246849027103</v>
      </c>
    </row>
    <row r="530" spans="1:12" x14ac:dyDescent="0.25">
      <c r="A530" t="s">
        <v>63</v>
      </c>
      <c r="B530" s="5">
        <v>524.63</v>
      </c>
      <c r="C530" s="5">
        <v>711.48</v>
      </c>
      <c r="D530" s="5">
        <v>612.4</v>
      </c>
      <c r="E530" s="5">
        <v>365.78</v>
      </c>
      <c r="F530" s="5">
        <v>285.64</v>
      </c>
      <c r="G530" s="5">
        <v>339.14</v>
      </c>
      <c r="H530">
        <v>-0.88071999999999995</v>
      </c>
      <c r="I530">
        <v>7.0564799999999996</v>
      </c>
      <c r="J530" s="1">
        <v>1.6314000000000001E-4</v>
      </c>
      <c r="K530" s="1">
        <v>1.7612999999999999E-3</v>
      </c>
      <c r="L530">
        <f t="shared" si="8"/>
        <v>-1.866126231626555</v>
      </c>
    </row>
    <row r="531" spans="1:12" x14ac:dyDescent="0.25">
      <c r="A531" t="s">
        <v>872</v>
      </c>
      <c r="B531" s="5">
        <v>139.86000000000001</v>
      </c>
      <c r="C531" s="5">
        <v>130.94999999999999</v>
      </c>
      <c r="D531" s="5">
        <v>114.43</v>
      </c>
      <c r="E531" s="5">
        <v>68.468999999999994</v>
      </c>
      <c r="F531" s="5">
        <v>61.789000000000001</v>
      </c>
      <c r="G531" s="5">
        <v>91.790999999999997</v>
      </c>
      <c r="H531">
        <v>-0.87931999999999999</v>
      </c>
      <c r="I531">
        <v>4.8250299999999999</v>
      </c>
      <c r="J531" s="1">
        <v>8.7657000000000002E-4</v>
      </c>
      <c r="K531" s="1">
        <v>7.2627999999999998E-3</v>
      </c>
      <c r="L531">
        <f t="shared" si="8"/>
        <v>-1.7349323797900464</v>
      </c>
    </row>
    <row r="532" spans="1:12" x14ac:dyDescent="0.25">
      <c r="A532" t="s">
        <v>495</v>
      </c>
      <c r="B532" s="5">
        <v>108.34</v>
      </c>
      <c r="C532" s="5">
        <v>198.03</v>
      </c>
      <c r="D532" s="5">
        <v>106.31</v>
      </c>
      <c r="E532" s="5">
        <v>96.08</v>
      </c>
      <c r="F532" s="5">
        <v>75.409000000000006</v>
      </c>
      <c r="G532" s="5">
        <v>59.290999999999997</v>
      </c>
      <c r="H532">
        <v>-0.87760000000000005</v>
      </c>
      <c r="I532">
        <v>4.9191599999999998</v>
      </c>
      <c r="J532" s="1">
        <v>2.1345000000000001E-3</v>
      </c>
      <c r="K532" s="1">
        <v>1.5054E-2</v>
      </c>
      <c r="L532">
        <f t="shared" si="8"/>
        <v>-1.7881965508276281</v>
      </c>
    </row>
    <row r="533" spans="1:12" x14ac:dyDescent="0.25">
      <c r="A533" t="s">
        <v>672</v>
      </c>
      <c r="B533" s="5">
        <v>117.62</v>
      </c>
      <c r="C533" s="5">
        <v>167.67</v>
      </c>
      <c r="D533" s="5">
        <v>92.292000000000002</v>
      </c>
      <c r="E533" s="5">
        <v>84.049000000000007</v>
      </c>
      <c r="F533" s="5">
        <v>69.507000000000005</v>
      </c>
      <c r="G533" s="5">
        <v>64.513999999999996</v>
      </c>
      <c r="H533">
        <v>-0.87716000000000005</v>
      </c>
      <c r="I533">
        <v>4.8140099999999997</v>
      </c>
      <c r="J533" s="1">
        <v>1.8422E-3</v>
      </c>
      <c r="K533" s="1">
        <v>1.3317000000000001E-2</v>
      </c>
      <c r="L533">
        <f t="shared" si="8"/>
        <v>-1.7314715458339065</v>
      </c>
    </row>
    <row r="534" spans="1:12" x14ac:dyDescent="0.25">
      <c r="A534" t="s">
        <v>514</v>
      </c>
      <c r="B534" s="5">
        <v>94.183999999999997</v>
      </c>
      <c r="C534" s="5">
        <v>101.13</v>
      </c>
      <c r="D534" s="5">
        <v>84.239000000000004</v>
      </c>
      <c r="E534" s="5">
        <v>52.802999999999997</v>
      </c>
      <c r="F534" s="5">
        <v>50.238999999999997</v>
      </c>
      <c r="G534" s="5">
        <v>53.875</v>
      </c>
      <c r="H534">
        <v>-0.87680999999999998</v>
      </c>
      <c r="I534">
        <v>4.3454800000000002</v>
      </c>
      <c r="J534" s="1">
        <v>6.3949999999999999E-4</v>
      </c>
      <c r="K534" s="1">
        <v>5.6641E-3</v>
      </c>
      <c r="L534">
        <f t="shared" si="8"/>
        <v>-1.7815341868631187</v>
      </c>
    </row>
    <row r="535" spans="1:12" x14ac:dyDescent="0.25">
      <c r="A535" t="s">
        <v>521</v>
      </c>
      <c r="B535" s="5">
        <v>166.04</v>
      </c>
      <c r="C535" s="5">
        <v>164.55</v>
      </c>
      <c r="D535" s="5">
        <v>163.62</v>
      </c>
      <c r="E535" s="5">
        <v>88.238</v>
      </c>
      <c r="F535" s="5">
        <v>69.201999999999998</v>
      </c>
      <c r="G535" s="5">
        <v>118.17</v>
      </c>
      <c r="H535">
        <v>-0.87572000000000005</v>
      </c>
      <c r="I535">
        <v>5.1586600000000002</v>
      </c>
      <c r="J535" s="1">
        <v>4.9025000000000002E-4</v>
      </c>
      <c r="K535" s="1">
        <v>4.5579000000000001E-3</v>
      </c>
      <c r="L535">
        <f t="shared" si="8"/>
        <v>-1.7931497405754508</v>
      </c>
    </row>
    <row r="536" spans="1:12" x14ac:dyDescent="0.25">
      <c r="A536" t="s">
        <v>1302</v>
      </c>
      <c r="B536" s="5">
        <v>32.054000000000002</v>
      </c>
      <c r="C536" s="5">
        <v>45.686999999999998</v>
      </c>
      <c r="D536" s="5">
        <v>40.502000000000002</v>
      </c>
      <c r="E536" s="5">
        <v>24.969000000000001</v>
      </c>
      <c r="F536" s="5">
        <v>13.942</v>
      </c>
      <c r="G536" s="5">
        <v>24.256</v>
      </c>
      <c r="H536">
        <v>-0.87046999999999997</v>
      </c>
      <c r="I536">
        <v>3.0542899999999999</v>
      </c>
      <c r="J536" s="1">
        <v>6.0254000000000002E-3</v>
      </c>
      <c r="K536" s="1">
        <v>3.4478000000000002E-2</v>
      </c>
      <c r="L536">
        <f t="shared" si="8"/>
        <v>-1.8719109661690438</v>
      </c>
    </row>
    <row r="537" spans="1:12" x14ac:dyDescent="0.25">
      <c r="A537" t="s">
        <v>91</v>
      </c>
      <c r="B537" s="5">
        <v>114.63</v>
      </c>
      <c r="C537" s="5">
        <v>127.69</v>
      </c>
      <c r="D537" s="5">
        <v>83.814999999999998</v>
      </c>
      <c r="E537" s="5">
        <v>53.323999999999998</v>
      </c>
      <c r="F537" s="5">
        <v>58.51</v>
      </c>
      <c r="G537" s="5">
        <v>87.525000000000006</v>
      </c>
      <c r="H537">
        <v>-0.86992999999999998</v>
      </c>
      <c r="I537">
        <v>4.6284200000000002</v>
      </c>
      <c r="J537" s="1">
        <v>6.2510999999999999E-3</v>
      </c>
      <c r="K537" s="1">
        <v>3.5515999999999999E-2</v>
      </c>
      <c r="L537">
        <f t="shared" si="8"/>
        <v>-1.6359181175668014</v>
      </c>
    </row>
    <row r="538" spans="1:12" x14ac:dyDescent="0.25">
      <c r="A538" t="s">
        <v>434</v>
      </c>
      <c r="B538" s="5">
        <v>51.247</v>
      </c>
      <c r="C538" s="5">
        <v>62.439</v>
      </c>
      <c r="D538" s="5">
        <v>53.134</v>
      </c>
      <c r="E538" s="5">
        <v>38.9</v>
      </c>
      <c r="F538" s="5">
        <v>27.568999999999999</v>
      </c>
      <c r="G538" s="5">
        <v>22.285</v>
      </c>
      <c r="H538">
        <v>-0.86746000000000001</v>
      </c>
      <c r="I538">
        <v>3.5653299999999999</v>
      </c>
      <c r="J538" s="1">
        <v>1.5969000000000001E-3</v>
      </c>
      <c r="K538" s="1">
        <v>1.1963E-2</v>
      </c>
      <c r="L538">
        <f t="shared" si="8"/>
        <v>-1.8795772584897583</v>
      </c>
    </row>
    <row r="539" spans="1:12" x14ac:dyDescent="0.25">
      <c r="A539" t="s">
        <v>1205</v>
      </c>
      <c r="B539" s="5">
        <v>371.38</v>
      </c>
      <c r="C539" s="5">
        <v>287.18</v>
      </c>
      <c r="D539" s="5">
        <v>281.5</v>
      </c>
      <c r="E539" s="5">
        <v>174.16</v>
      </c>
      <c r="F539" s="5">
        <v>152.30000000000001</v>
      </c>
      <c r="G539" s="5">
        <v>219.63</v>
      </c>
      <c r="H539">
        <v>-0.86616000000000004</v>
      </c>
      <c r="I539">
        <v>6.1228699999999998</v>
      </c>
      <c r="J539" s="1">
        <v>1.2293E-3</v>
      </c>
      <c r="K539" s="1">
        <v>9.6106000000000004E-3</v>
      </c>
      <c r="L539">
        <f t="shared" si="8"/>
        <v>-1.7214378582284968</v>
      </c>
    </row>
    <row r="540" spans="1:12" x14ac:dyDescent="0.25">
      <c r="A540" t="s">
        <v>654</v>
      </c>
      <c r="B540" s="5">
        <v>767.09</v>
      </c>
      <c r="C540" s="5">
        <v>976.63</v>
      </c>
      <c r="D540" s="5">
        <v>575.62</v>
      </c>
      <c r="E540" s="5">
        <v>407.68</v>
      </c>
      <c r="F540" s="5">
        <v>540.25</v>
      </c>
      <c r="G540" s="5">
        <v>455.4</v>
      </c>
      <c r="H540">
        <v>-0.86560000000000004</v>
      </c>
      <c r="I540">
        <v>7.4555100000000003</v>
      </c>
      <c r="J540" s="1">
        <v>3.9811999999999998E-3</v>
      </c>
      <c r="K540" s="1">
        <v>2.478E-2</v>
      </c>
      <c r="L540">
        <f t="shared" si="8"/>
        <v>-1.6527402677916099</v>
      </c>
    </row>
    <row r="541" spans="1:12" x14ac:dyDescent="0.25">
      <c r="A541" t="s">
        <v>1012</v>
      </c>
      <c r="B541" s="5">
        <v>71.516999999999996</v>
      </c>
      <c r="C541" s="5">
        <v>85.028000000000006</v>
      </c>
      <c r="D541" s="5">
        <v>81.22</v>
      </c>
      <c r="E541" s="5">
        <v>38.911000000000001</v>
      </c>
      <c r="F541" s="5">
        <v>38.396000000000001</v>
      </c>
      <c r="G541" s="5">
        <v>54.829000000000001</v>
      </c>
      <c r="H541">
        <v>-0.86556</v>
      </c>
      <c r="I541">
        <v>4.0870600000000001</v>
      </c>
      <c r="J541" s="1">
        <v>1.4920000000000001E-3</v>
      </c>
      <c r="K541" s="1">
        <v>1.1311999999999999E-2</v>
      </c>
      <c r="L541">
        <f t="shared" si="8"/>
        <v>-1.7993960767693895</v>
      </c>
    </row>
    <row r="542" spans="1:12" x14ac:dyDescent="0.25">
      <c r="A542" t="s">
        <v>1567</v>
      </c>
      <c r="B542" s="5">
        <v>333.7</v>
      </c>
      <c r="C542" s="5">
        <v>511.06</v>
      </c>
      <c r="D542" s="5">
        <v>260.99</v>
      </c>
      <c r="E542" s="5">
        <v>211</v>
      </c>
      <c r="F542" s="5">
        <v>283.08999999999997</v>
      </c>
      <c r="G542" s="5">
        <v>164.98</v>
      </c>
      <c r="H542">
        <v>-0.86338999999999999</v>
      </c>
      <c r="I542">
        <v>6.3786399999999999</v>
      </c>
      <c r="J542" s="1">
        <v>6.4507000000000002E-3</v>
      </c>
      <c r="K542" s="1">
        <v>3.6470000000000002E-2</v>
      </c>
      <c r="L542">
        <f t="shared" si="8"/>
        <v>-1.6777428801189558</v>
      </c>
    </row>
    <row r="543" spans="1:12" x14ac:dyDescent="0.25">
      <c r="A543" t="s">
        <v>1219</v>
      </c>
      <c r="B543" s="5">
        <v>129.69</v>
      </c>
      <c r="C543" s="5">
        <v>125.93</v>
      </c>
      <c r="D543" s="5">
        <v>100.64</v>
      </c>
      <c r="E543" s="5">
        <v>74.578999999999994</v>
      </c>
      <c r="F543" s="5">
        <v>53.325000000000003</v>
      </c>
      <c r="G543" s="5">
        <v>78.117000000000004</v>
      </c>
      <c r="H543">
        <v>-0.8619</v>
      </c>
      <c r="I543">
        <v>4.7198399999999996</v>
      </c>
      <c r="J543" s="1">
        <v>1.0851000000000001E-3</v>
      </c>
      <c r="K543" s="1">
        <v>8.6657000000000001E-3</v>
      </c>
      <c r="L543">
        <f t="shared" si="8"/>
        <v>-1.7292411938588783</v>
      </c>
    </row>
    <row r="544" spans="1:12" x14ac:dyDescent="0.25">
      <c r="A544" t="s">
        <v>1666</v>
      </c>
      <c r="B544" s="5">
        <v>352.09</v>
      </c>
      <c r="C544" s="5">
        <v>417.21</v>
      </c>
      <c r="D544" s="5">
        <v>375.34</v>
      </c>
      <c r="E544" s="5">
        <v>214.96</v>
      </c>
      <c r="F544" s="5">
        <v>212.98</v>
      </c>
      <c r="G544" s="5">
        <v>201.83</v>
      </c>
      <c r="H544">
        <v>-0.85868999999999995</v>
      </c>
      <c r="I544">
        <v>6.3744399999999999</v>
      </c>
      <c r="J544" s="1">
        <v>1.9589E-4</v>
      </c>
      <c r="K544" s="1">
        <v>2.0636000000000001E-3</v>
      </c>
      <c r="L544">
        <f t="shared" si="8"/>
        <v>-1.8175524397796019</v>
      </c>
    </row>
    <row r="545" spans="1:12" x14ac:dyDescent="0.25">
      <c r="A545" t="s">
        <v>778</v>
      </c>
      <c r="B545" s="5">
        <v>105.9</v>
      </c>
      <c r="C545" s="5">
        <v>144.57</v>
      </c>
      <c r="D545" s="5">
        <v>119.73</v>
      </c>
      <c r="E545" s="5">
        <v>69.438000000000002</v>
      </c>
      <c r="F545" s="5">
        <v>77.338999999999999</v>
      </c>
      <c r="G545" s="5">
        <v>56.088000000000001</v>
      </c>
      <c r="H545">
        <v>-0.85631000000000002</v>
      </c>
      <c r="I545">
        <v>4.7321400000000002</v>
      </c>
      <c r="J545" s="1">
        <v>3.5084999999999999E-4</v>
      </c>
      <c r="K545" s="1">
        <v>3.3982999999999999E-3</v>
      </c>
      <c r="L545">
        <f t="shared" si="8"/>
        <v>-1.8248588963103543</v>
      </c>
    </row>
    <row r="546" spans="1:12" x14ac:dyDescent="0.25">
      <c r="A546" t="s">
        <v>93</v>
      </c>
      <c r="B546" s="5">
        <v>68.903999999999996</v>
      </c>
      <c r="C546" s="5">
        <v>51.603999999999999</v>
      </c>
      <c r="D546" s="5">
        <v>56.765000000000001</v>
      </c>
      <c r="E546" s="5">
        <v>33.805999999999997</v>
      </c>
      <c r="F546" s="5">
        <v>34.411999999999999</v>
      </c>
      <c r="G546" s="5">
        <v>30.672999999999998</v>
      </c>
      <c r="H546">
        <v>-0.85546999999999995</v>
      </c>
      <c r="I546">
        <v>3.6766800000000002</v>
      </c>
      <c r="J546" s="1">
        <v>2.5485999999999998E-3</v>
      </c>
      <c r="K546" s="1">
        <v>1.7336000000000001E-2</v>
      </c>
      <c r="L546">
        <f t="shared" si="8"/>
        <v>-1.7926100454035254</v>
      </c>
    </row>
    <row r="547" spans="1:12" x14ac:dyDescent="0.25">
      <c r="A547" t="s">
        <v>1605</v>
      </c>
      <c r="B547" s="5">
        <v>130.5</v>
      </c>
      <c r="C547" s="5">
        <v>111.03</v>
      </c>
      <c r="D547" s="5">
        <v>106.29</v>
      </c>
      <c r="E547" s="5">
        <v>88.721000000000004</v>
      </c>
      <c r="F547" s="5">
        <v>60.3</v>
      </c>
      <c r="G547" s="5">
        <v>37.170999999999999</v>
      </c>
      <c r="H547">
        <v>-0.85421999999999998</v>
      </c>
      <c r="I547">
        <v>4.6384299999999996</v>
      </c>
      <c r="J547" s="1">
        <v>9.3154999999999996E-4</v>
      </c>
      <c r="K547" s="1">
        <v>7.6356000000000002E-3</v>
      </c>
      <c r="L547">
        <f t="shared" si="8"/>
        <v>-1.8680716679556588</v>
      </c>
    </row>
    <row r="548" spans="1:12" x14ac:dyDescent="0.25">
      <c r="A548" t="s">
        <v>89</v>
      </c>
      <c r="B548" s="5">
        <v>67.338999999999999</v>
      </c>
      <c r="C548" s="5">
        <v>65.218999999999994</v>
      </c>
      <c r="D548" s="5">
        <v>48.838000000000001</v>
      </c>
      <c r="E548" s="5">
        <v>39.603000000000002</v>
      </c>
      <c r="F548" s="5">
        <v>23.068000000000001</v>
      </c>
      <c r="G548" s="5">
        <v>44.274999999999999</v>
      </c>
      <c r="H548">
        <v>-0.85221999999999998</v>
      </c>
      <c r="I548">
        <v>3.7592400000000001</v>
      </c>
      <c r="J548" s="1">
        <v>8.9449999999999998E-3</v>
      </c>
      <c r="K548" s="1">
        <v>4.7307000000000002E-2</v>
      </c>
      <c r="L548">
        <f t="shared" si="8"/>
        <v>-1.6961457183999402</v>
      </c>
    </row>
    <row r="549" spans="1:12" x14ac:dyDescent="0.25">
      <c r="A549" t="s">
        <v>47</v>
      </c>
      <c r="B549" s="5">
        <v>60.082999999999998</v>
      </c>
      <c r="C549" s="5">
        <v>46.569000000000003</v>
      </c>
      <c r="D549" s="5">
        <v>46.588999999999999</v>
      </c>
      <c r="E549" s="5">
        <v>31.509</v>
      </c>
      <c r="F549" s="5">
        <v>24.117000000000001</v>
      </c>
      <c r="G549" s="5">
        <v>31.667999999999999</v>
      </c>
      <c r="H549">
        <v>-0.85036</v>
      </c>
      <c r="I549">
        <v>3.48421</v>
      </c>
      <c r="J549" s="1">
        <v>4.7146999999999996E-3</v>
      </c>
      <c r="K549" s="1">
        <v>2.8285000000000001E-2</v>
      </c>
      <c r="L549">
        <f t="shared" si="8"/>
        <v>-1.7554585653080392</v>
      </c>
    </row>
    <row r="550" spans="1:12" x14ac:dyDescent="0.25">
      <c r="A550" t="s">
        <v>754</v>
      </c>
      <c r="B550" s="5">
        <v>58.037999999999997</v>
      </c>
      <c r="C550" s="5">
        <v>48.173000000000002</v>
      </c>
      <c r="D550" s="5">
        <v>40.691000000000003</v>
      </c>
      <c r="E550" s="5">
        <v>30.931999999999999</v>
      </c>
      <c r="F550" s="5">
        <v>32.871000000000002</v>
      </c>
      <c r="G550" s="5">
        <v>20.178999999999998</v>
      </c>
      <c r="H550">
        <v>-0.85016999999999998</v>
      </c>
      <c r="I550">
        <v>3.4391500000000002</v>
      </c>
      <c r="J550" s="1">
        <v>7.1954999999999996E-3</v>
      </c>
      <c r="K550" s="1">
        <v>3.9528000000000001E-2</v>
      </c>
      <c r="L550">
        <f t="shared" si="8"/>
        <v>-1.7492081636541161</v>
      </c>
    </row>
    <row r="551" spans="1:12" x14ac:dyDescent="0.25">
      <c r="A551" t="s">
        <v>523</v>
      </c>
      <c r="B551" s="5">
        <v>470.38</v>
      </c>
      <c r="C551" s="5">
        <v>752.37</v>
      </c>
      <c r="D551" s="5">
        <v>447.67</v>
      </c>
      <c r="E551" s="5">
        <v>401.59</v>
      </c>
      <c r="F551" s="5">
        <v>297.52999999999997</v>
      </c>
      <c r="G551" s="5">
        <v>243.16</v>
      </c>
      <c r="H551">
        <v>-0.84926999999999997</v>
      </c>
      <c r="I551">
        <v>6.9423899999999996</v>
      </c>
      <c r="J551" s="1">
        <v>1.8427000000000001E-3</v>
      </c>
      <c r="K551" s="1">
        <v>1.3317000000000001E-2</v>
      </c>
      <c r="L551">
        <f t="shared" si="8"/>
        <v>-1.7727427091734944</v>
      </c>
    </row>
    <row r="552" spans="1:12" x14ac:dyDescent="0.25">
      <c r="A552" t="s">
        <v>1671</v>
      </c>
      <c r="B552" s="5">
        <v>1014.2</v>
      </c>
      <c r="C552" s="5">
        <v>1238.7</v>
      </c>
      <c r="D552" s="5">
        <v>1073.2</v>
      </c>
      <c r="E552" s="5">
        <v>680.84</v>
      </c>
      <c r="F552" s="5">
        <v>614.59</v>
      </c>
      <c r="G552" s="5">
        <v>525.20000000000005</v>
      </c>
      <c r="H552">
        <v>-0.84909000000000001</v>
      </c>
      <c r="I552">
        <v>7.9189999999999996</v>
      </c>
      <c r="J552" s="1">
        <v>2.2450000000000001E-4</v>
      </c>
      <c r="K552" s="1">
        <v>2.3338999999999999E-3</v>
      </c>
      <c r="L552">
        <f t="shared" si="8"/>
        <v>-1.8268950857670148</v>
      </c>
    </row>
    <row r="553" spans="1:12" x14ac:dyDescent="0.25">
      <c r="A553" t="s">
        <v>1665</v>
      </c>
      <c r="B553" s="5">
        <v>67.23</v>
      </c>
      <c r="C553" s="5">
        <v>60.567</v>
      </c>
      <c r="D553" s="5">
        <v>63.418999999999997</v>
      </c>
      <c r="E553" s="5">
        <v>40.932000000000002</v>
      </c>
      <c r="F553" s="5">
        <v>16.177</v>
      </c>
      <c r="G553" s="5">
        <v>50.537999999999997</v>
      </c>
      <c r="H553">
        <v>-0.84499999999999997</v>
      </c>
      <c r="I553">
        <v>3.7872499999999998</v>
      </c>
      <c r="J553" s="1">
        <v>8.7656000000000001E-3</v>
      </c>
      <c r="K553" s="1">
        <v>4.6553999999999998E-2</v>
      </c>
      <c r="L553">
        <f t="shared" si="8"/>
        <v>-1.7763244679368679</v>
      </c>
    </row>
    <row r="554" spans="1:12" x14ac:dyDescent="0.25">
      <c r="A554" t="s">
        <v>1586</v>
      </c>
      <c r="B554" s="5">
        <v>181.9</v>
      </c>
      <c r="C554" s="5">
        <v>162.27000000000001</v>
      </c>
      <c r="D554" s="5">
        <v>157.65</v>
      </c>
      <c r="E554" s="5">
        <v>86.691000000000003</v>
      </c>
      <c r="F554" s="5">
        <v>71.671999999999997</v>
      </c>
      <c r="G554" s="5">
        <v>138.16999999999999</v>
      </c>
      <c r="H554">
        <v>-0.84272999999999998</v>
      </c>
      <c r="I554">
        <v>5.2185699999999997</v>
      </c>
      <c r="J554" s="1">
        <v>2.6894000000000002E-3</v>
      </c>
      <c r="K554" s="1">
        <v>1.8124999999999999E-2</v>
      </c>
      <c r="L554">
        <f t="shared" si="8"/>
        <v>-1.6922905713697971</v>
      </c>
    </row>
    <row r="555" spans="1:12" x14ac:dyDescent="0.25">
      <c r="A555" t="s">
        <v>544</v>
      </c>
      <c r="B555" s="5">
        <v>59.526000000000003</v>
      </c>
      <c r="C555" s="5">
        <v>99.385999999999996</v>
      </c>
      <c r="D555" s="5">
        <v>81.415000000000006</v>
      </c>
      <c r="E555" s="5">
        <v>59.000999999999998</v>
      </c>
      <c r="F555" s="5">
        <v>36.713000000000001</v>
      </c>
      <c r="G555" s="5">
        <v>29.712</v>
      </c>
      <c r="H555">
        <v>-0.84218999999999999</v>
      </c>
      <c r="I555">
        <v>4.0769399999999996</v>
      </c>
      <c r="J555" s="1">
        <v>1.4882999999999999E-3</v>
      </c>
      <c r="K555" s="1">
        <v>1.1294E-2</v>
      </c>
      <c r="L555">
        <f t="shared" si="8"/>
        <v>-1.9160859789836235</v>
      </c>
    </row>
    <row r="556" spans="1:12" x14ac:dyDescent="0.25">
      <c r="A556" t="s">
        <v>392</v>
      </c>
      <c r="B556" s="5">
        <v>147.80000000000001</v>
      </c>
      <c r="C556" s="5">
        <v>202.28</v>
      </c>
      <c r="D556" s="5">
        <v>184.62</v>
      </c>
      <c r="E556" s="5">
        <v>89.867000000000004</v>
      </c>
      <c r="F556" s="5">
        <v>100.63</v>
      </c>
      <c r="G556" s="5">
        <v>106.67</v>
      </c>
      <c r="H556">
        <v>-0.84184999999999999</v>
      </c>
      <c r="I556">
        <v>5.2666000000000004</v>
      </c>
      <c r="J556" s="1">
        <v>2.7970000000000002E-4</v>
      </c>
      <c r="K556" s="1">
        <v>2.8146E-3</v>
      </c>
      <c r="L556">
        <f t="shared" si="8"/>
        <v>-1.7993249586932598</v>
      </c>
    </row>
    <row r="557" spans="1:12" x14ac:dyDescent="0.25">
      <c r="A557" t="s">
        <v>638</v>
      </c>
      <c r="B557" s="5">
        <v>449.43</v>
      </c>
      <c r="C557" s="5">
        <v>305.18</v>
      </c>
      <c r="D557" s="5">
        <v>360.92</v>
      </c>
      <c r="E557" s="5">
        <v>206.7</v>
      </c>
      <c r="F557" s="5">
        <v>163.06</v>
      </c>
      <c r="G557" s="5">
        <v>277.69</v>
      </c>
      <c r="H557">
        <v>-0.84164000000000005</v>
      </c>
      <c r="I557">
        <v>6.3681299999999998</v>
      </c>
      <c r="J557" s="1">
        <v>2.1285000000000002E-3</v>
      </c>
      <c r="K557" s="1">
        <v>1.5037E-2</v>
      </c>
      <c r="L557">
        <f t="shared" si="8"/>
        <v>-1.7229593018765925</v>
      </c>
    </row>
    <row r="558" spans="1:12" x14ac:dyDescent="0.25">
      <c r="A558" t="s">
        <v>764</v>
      </c>
      <c r="B558" s="5">
        <v>38.706000000000003</v>
      </c>
      <c r="C558" s="5">
        <v>37.289000000000001</v>
      </c>
      <c r="D558" s="5">
        <v>34.720999999999997</v>
      </c>
      <c r="E558" s="5">
        <v>23.629000000000001</v>
      </c>
      <c r="F558" s="5">
        <v>19.202000000000002</v>
      </c>
      <c r="G558" s="5">
        <v>19.047999999999998</v>
      </c>
      <c r="H558">
        <v>-0.84014999999999995</v>
      </c>
      <c r="I558">
        <v>3.0011899999999998</v>
      </c>
      <c r="J558" s="1">
        <v>7.9749E-3</v>
      </c>
      <c r="K558" s="1">
        <v>4.3029999999999999E-2</v>
      </c>
      <c r="L558">
        <f t="shared" si="8"/>
        <v>-1.7892338273081336</v>
      </c>
    </row>
    <row r="559" spans="1:12" x14ac:dyDescent="0.25">
      <c r="A559" t="s">
        <v>841</v>
      </c>
      <c r="B559" s="5">
        <v>733.12</v>
      </c>
      <c r="C559" s="5">
        <v>434.94</v>
      </c>
      <c r="D559" s="5">
        <v>772.55</v>
      </c>
      <c r="E559" s="5">
        <v>384.95</v>
      </c>
      <c r="F559" s="5">
        <v>208.93</v>
      </c>
      <c r="G559" s="5">
        <v>423.51</v>
      </c>
      <c r="H559">
        <v>-0.83896999999999999</v>
      </c>
      <c r="I559">
        <v>7.1149199999999997</v>
      </c>
      <c r="J559" s="1">
        <v>9.8502000000000008E-4</v>
      </c>
      <c r="K559" s="1">
        <v>8.0187000000000001E-3</v>
      </c>
      <c r="L559">
        <f t="shared" si="8"/>
        <v>-1.9074396249225962</v>
      </c>
    </row>
    <row r="560" spans="1:12" x14ac:dyDescent="0.25">
      <c r="A560" t="s">
        <v>125</v>
      </c>
      <c r="B560" s="5">
        <v>52.13</v>
      </c>
      <c r="C560" s="5">
        <v>57.238999999999997</v>
      </c>
      <c r="D560" s="5">
        <v>46.843000000000004</v>
      </c>
      <c r="E560" s="5">
        <v>35.539000000000001</v>
      </c>
      <c r="F560" s="5">
        <v>24.103000000000002</v>
      </c>
      <c r="G560" s="5">
        <v>28.544</v>
      </c>
      <c r="H560">
        <v>-0.83775999999999995</v>
      </c>
      <c r="I560">
        <v>3.5099</v>
      </c>
      <c r="J560" s="1">
        <v>3.8760000000000001E-3</v>
      </c>
      <c r="K560" s="1">
        <v>2.4331999999999999E-2</v>
      </c>
      <c r="L560">
        <f t="shared" si="8"/>
        <v>-1.7713922844896013</v>
      </c>
    </row>
    <row r="561" spans="1:12" x14ac:dyDescent="0.25">
      <c r="A561" t="s">
        <v>28</v>
      </c>
      <c r="B561" s="5">
        <v>861.68</v>
      </c>
      <c r="C561" s="5">
        <v>835.48</v>
      </c>
      <c r="D561" s="5">
        <v>679.79</v>
      </c>
      <c r="E561" s="5">
        <v>496.99</v>
      </c>
      <c r="F561" s="5">
        <v>418.17</v>
      </c>
      <c r="G561" s="5">
        <v>481.77</v>
      </c>
      <c r="H561">
        <v>-0.83255999999999997</v>
      </c>
      <c r="I561">
        <v>7.4729900000000002</v>
      </c>
      <c r="J561" s="1">
        <v>1.1054000000000001E-3</v>
      </c>
      <c r="K561" s="1">
        <v>8.7985000000000008E-3</v>
      </c>
      <c r="L561">
        <f t="shared" si="8"/>
        <v>-1.7015526905428329</v>
      </c>
    </row>
    <row r="562" spans="1:12" x14ac:dyDescent="0.25">
      <c r="A562" t="s">
        <v>448</v>
      </c>
      <c r="B562" s="5">
        <v>64.344999999999999</v>
      </c>
      <c r="C562" s="5">
        <v>63.576999999999998</v>
      </c>
      <c r="D562" s="5">
        <v>66.418000000000006</v>
      </c>
      <c r="E562" s="5">
        <v>28.126999999999999</v>
      </c>
      <c r="F562" s="5">
        <v>37.737000000000002</v>
      </c>
      <c r="G562" s="5">
        <v>46.384</v>
      </c>
      <c r="H562">
        <v>-0.83089000000000002</v>
      </c>
      <c r="I562">
        <v>3.8150300000000001</v>
      </c>
      <c r="J562" s="1">
        <v>4.1158000000000002E-3</v>
      </c>
      <c r="K562" s="1">
        <v>2.5474E-2</v>
      </c>
      <c r="L562">
        <f t="shared" si="8"/>
        <v>-1.7313448791960657</v>
      </c>
    </row>
    <row r="563" spans="1:12" x14ac:dyDescent="0.25">
      <c r="A563" t="s">
        <v>1628</v>
      </c>
      <c r="B563" s="5">
        <v>148.01</v>
      </c>
      <c r="C563" s="5">
        <v>134.53</v>
      </c>
      <c r="D563" s="5">
        <v>124.84</v>
      </c>
      <c r="E563" s="5">
        <v>73.331999999999994</v>
      </c>
      <c r="F563" s="5">
        <v>69.373999999999995</v>
      </c>
      <c r="G563" s="5">
        <v>98.138000000000005</v>
      </c>
      <c r="H563">
        <v>-0.8306</v>
      </c>
      <c r="I563">
        <v>4.9175500000000003</v>
      </c>
      <c r="J563" s="1">
        <v>1.3334E-3</v>
      </c>
      <c r="K563" s="1">
        <v>1.0296E-2</v>
      </c>
      <c r="L563">
        <f t="shared" si="8"/>
        <v>-1.6914683363505008</v>
      </c>
    </row>
    <row r="564" spans="1:12" x14ac:dyDescent="0.25">
      <c r="A564" t="s">
        <v>1364</v>
      </c>
      <c r="B564" s="5">
        <v>334.65</v>
      </c>
      <c r="C564" s="5">
        <v>393.24</v>
      </c>
      <c r="D564" s="5">
        <v>300.7</v>
      </c>
      <c r="E564" s="5">
        <v>173.05</v>
      </c>
      <c r="F564" s="5">
        <v>215.55</v>
      </c>
      <c r="G564" s="5">
        <v>229.2</v>
      </c>
      <c r="H564">
        <v>-0.82904</v>
      </c>
      <c r="I564">
        <v>6.2723899999999997</v>
      </c>
      <c r="J564" s="1">
        <v>1.755E-3</v>
      </c>
      <c r="K564" s="1">
        <v>1.2841E-2</v>
      </c>
      <c r="L564">
        <f t="shared" si="8"/>
        <v>-1.6649239235998705</v>
      </c>
    </row>
    <row r="565" spans="1:12" x14ac:dyDescent="0.25">
      <c r="A565" t="s">
        <v>1254</v>
      </c>
      <c r="B565" s="5">
        <v>126.61</v>
      </c>
      <c r="C565" s="5">
        <v>236.17</v>
      </c>
      <c r="D565" s="5">
        <v>121.79</v>
      </c>
      <c r="E565" s="5">
        <v>95.641000000000005</v>
      </c>
      <c r="F565" s="5">
        <v>92.965000000000003</v>
      </c>
      <c r="G565" s="5">
        <v>106.67</v>
      </c>
      <c r="H565">
        <v>-0.82855000000000001</v>
      </c>
      <c r="I565">
        <v>5.1992000000000003</v>
      </c>
      <c r="J565" s="1">
        <v>6.6597000000000002E-3</v>
      </c>
      <c r="K565" s="1">
        <v>3.7401999999999998E-2</v>
      </c>
      <c r="L565">
        <f t="shared" si="8"/>
        <v>-1.6410747910429562</v>
      </c>
    </row>
    <row r="566" spans="1:12" x14ac:dyDescent="0.25">
      <c r="A566" t="s">
        <v>1425</v>
      </c>
      <c r="B566" s="5">
        <v>72.855000000000004</v>
      </c>
      <c r="C566" s="5">
        <v>88.74</v>
      </c>
      <c r="D566" s="5">
        <v>81.659000000000006</v>
      </c>
      <c r="E566" s="5">
        <v>39.459000000000003</v>
      </c>
      <c r="F566" s="5">
        <v>60.823</v>
      </c>
      <c r="G566" s="5">
        <v>36.018000000000001</v>
      </c>
      <c r="H566">
        <v>-0.82845000000000002</v>
      </c>
      <c r="I566">
        <v>4.13096</v>
      </c>
      <c r="J566" s="1">
        <v>2.0958000000000001E-3</v>
      </c>
      <c r="K566" s="1">
        <v>1.4865E-2</v>
      </c>
      <c r="L566">
        <f t="shared" si="8"/>
        <v>-1.7846955245781366</v>
      </c>
    </row>
    <row r="567" spans="1:12" x14ac:dyDescent="0.25">
      <c r="A567" t="s">
        <v>1434</v>
      </c>
      <c r="B567" s="5">
        <v>303.12</v>
      </c>
      <c r="C567" s="5">
        <v>181.34</v>
      </c>
      <c r="D567" s="5">
        <v>255.09</v>
      </c>
      <c r="E567" s="5">
        <v>146.30000000000001</v>
      </c>
      <c r="F567" s="5">
        <v>100.14</v>
      </c>
      <c r="G567" s="5">
        <v>172.08</v>
      </c>
      <c r="H567">
        <v>-0.82772999999999997</v>
      </c>
      <c r="I567">
        <v>5.7543199999999999</v>
      </c>
      <c r="J567" s="1">
        <v>1.4626999999999999E-3</v>
      </c>
      <c r="K567" s="1">
        <v>1.1117999999999999E-2</v>
      </c>
      <c r="L567">
        <f t="shared" si="8"/>
        <v>-1.7670601166013571</v>
      </c>
    </row>
    <row r="568" spans="1:12" x14ac:dyDescent="0.25">
      <c r="A568" t="s">
        <v>1427</v>
      </c>
      <c r="B568" s="5">
        <v>477.71</v>
      </c>
      <c r="C568" s="5">
        <v>529.14</v>
      </c>
      <c r="D568" s="5">
        <v>440.62</v>
      </c>
      <c r="E568" s="5">
        <v>318.8</v>
      </c>
      <c r="F568" s="5">
        <v>270.79000000000002</v>
      </c>
      <c r="G568" s="5">
        <v>226.21</v>
      </c>
      <c r="H568">
        <v>-0.82689999999999997</v>
      </c>
      <c r="I568">
        <v>6.7315199999999997</v>
      </c>
      <c r="J568" s="1">
        <v>5.1221999999999997E-4</v>
      </c>
      <c r="K568" s="1">
        <v>4.7172999999999998E-3</v>
      </c>
      <c r="L568">
        <f t="shared" si="8"/>
        <v>-1.7742951703848979</v>
      </c>
    </row>
    <row r="569" spans="1:12" x14ac:dyDescent="0.25">
      <c r="A569" t="s">
        <v>342</v>
      </c>
      <c r="B569" s="5">
        <v>51.66</v>
      </c>
      <c r="C569" s="5">
        <v>75.097999999999999</v>
      </c>
      <c r="D569" s="5">
        <v>60.317999999999998</v>
      </c>
      <c r="E569" s="5">
        <v>32.893000000000001</v>
      </c>
      <c r="F569" s="5">
        <v>33.448999999999998</v>
      </c>
      <c r="G569" s="5">
        <v>41.146000000000001</v>
      </c>
      <c r="H569">
        <v>-0.82652000000000003</v>
      </c>
      <c r="I569">
        <v>3.7662200000000001</v>
      </c>
      <c r="J569" s="1">
        <v>3.7937000000000001E-3</v>
      </c>
      <c r="K569" s="1">
        <v>2.4021000000000001E-2</v>
      </c>
      <c r="L569">
        <f t="shared" si="8"/>
        <v>-1.7404361417088421</v>
      </c>
    </row>
    <row r="570" spans="1:12" x14ac:dyDescent="0.25">
      <c r="A570" t="s">
        <v>1412</v>
      </c>
      <c r="B570" s="5">
        <v>154.85</v>
      </c>
      <c r="C570" s="5">
        <v>148.63999999999999</v>
      </c>
      <c r="D570" s="5">
        <v>112.77</v>
      </c>
      <c r="E570" s="5">
        <v>80.855999999999995</v>
      </c>
      <c r="F570" s="5">
        <v>74.426000000000002</v>
      </c>
      <c r="G570" s="5">
        <v>98.171999999999997</v>
      </c>
      <c r="H570">
        <v>-0.82608999999999999</v>
      </c>
      <c r="I570">
        <v>4.9769800000000002</v>
      </c>
      <c r="J570" s="1">
        <v>2.4593000000000002E-3</v>
      </c>
      <c r="K570" s="1">
        <v>1.6898E-2</v>
      </c>
      <c r="L570">
        <f t="shared" si="8"/>
        <v>-1.6423493020429742</v>
      </c>
    </row>
    <row r="571" spans="1:12" x14ac:dyDescent="0.25">
      <c r="A571" t="s">
        <v>1274</v>
      </c>
      <c r="B571" s="5">
        <v>1083.5999999999999</v>
      </c>
      <c r="C571" s="5">
        <v>1033.4000000000001</v>
      </c>
      <c r="D571" s="5">
        <v>1119.0999999999999</v>
      </c>
      <c r="E571" s="5">
        <v>690.96</v>
      </c>
      <c r="F571" s="5">
        <v>554.1</v>
      </c>
      <c r="G571" s="5">
        <v>506.18</v>
      </c>
      <c r="H571">
        <v>-0.82538999999999996</v>
      </c>
      <c r="I571">
        <v>7.8723200000000002</v>
      </c>
      <c r="J571" s="1">
        <v>1.8478E-4</v>
      </c>
      <c r="K571" s="1">
        <v>1.9675000000000001E-3</v>
      </c>
      <c r="L571">
        <f t="shared" si="8"/>
        <v>-1.8478906374911492</v>
      </c>
    </row>
    <row r="572" spans="1:12" x14ac:dyDescent="0.25">
      <c r="A572" t="s">
        <v>1477</v>
      </c>
      <c r="B572" s="5">
        <v>72.736999999999995</v>
      </c>
      <c r="C572" s="5">
        <v>99.959000000000003</v>
      </c>
      <c r="D572" s="5">
        <v>79.466999999999999</v>
      </c>
      <c r="E572" s="5">
        <v>47.19</v>
      </c>
      <c r="F572" s="5">
        <v>51.222999999999999</v>
      </c>
      <c r="G572" s="5">
        <v>45.460999999999999</v>
      </c>
      <c r="H572">
        <v>-0.82482</v>
      </c>
      <c r="I572">
        <v>4.2000400000000004</v>
      </c>
      <c r="J572" s="1">
        <v>1.7359000000000001E-3</v>
      </c>
      <c r="K572" s="1">
        <v>1.2744E-2</v>
      </c>
      <c r="L572">
        <f t="shared" si="8"/>
        <v>-1.7526655267803775</v>
      </c>
    </row>
    <row r="573" spans="1:12" x14ac:dyDescent="0.25">
      <c r="A573" t="s">
        <v>1623</v>
      </c>
      <c r="B573" s="5">
        <v>1837.9</v>
      </c>
      <c r="C573" s="5">
        <v>1909.2</v>
      </c>
      <c r="D573" s="5">
        <v>1789</v>
      </c>
      <c r="E573" s="5">
        <v>1184.3</v>
      </c>
      <c r="F573" s="5">
        <v>675.1</v>
      </c>
      <c r="G573" s="5">
        <v>1314.2</v>
      </c>
      <c r="H573">
        <v>-0.82072999999999996</v>
      </c>
      <c r="I573">
        <v>8.6803000000000008</v>
      </c>
      <c r="J573" s="1">
        <v>1.9689E-3</v>
      </c>
      <c r="K573" s="1">
        <v>1.4113000000000001E-2</v>
      </c>
      <c r="L573">
        <f t="shared" si="8"/>
        <v>-1.7444227375850769</v>
      </c>
    </row>
    <row r="574" spans="1:12" x14ac:dyDescent="0.25">
      <c r="A574" t="s">
        <v>890</v>
      </c>
      <c r="B574" s="5">
        <v>346.91</v>
      </c>
      <c r="C574" s="5">
        <v>550.97</v>
      </c>
      <c r="D574" s="5">
        <v>392.41</v>
      </c>
      <c r="E574" s="5">
        <v>284.43</v>
      </c>
      <c r="F574" s="5">
        <v>247.37</v>
      </c>
      <c r="G574" s="5">
        <v>192.42</v>
      </c>
      <c r="H574">
        <v>-0.82057000000000002</v>
      </c>
      <c r="I574">
        <v>6.5631300000000001</v>
      </c>
      <c r="J574" s="1">
        <v>9.9814999999999995E-4</v>
      </c>
      <c r="K574" s="1">
        <v>8.0984999999999998E-3</v>
      </c>
      <c r="L574">
        <f t="shared" si="8"/>
        <v>-1.781627129877662</v>
      </c>
    </row>
    <row r="575" spans="1:12" x14ac:dyDescent="0.25">
      <c r="A575" t="s">
        <v>885</v>
      </c>
      <c r="B575" s="5">
        <v>55.9</v>
      </c>
      <c r="C575" s="5">
        <v>75.840999999999994</v>
      </c>
      <c r="D575" s="5">
        <v>54.780999999999999</v>
      </c>
      <c r="E575" s="5">
        <v>44.305999999999997</v>
      </c>
      <c r="F575" s="5">
        <v>28.251999999999999</v>
      </c>
      <c r="G575" s="5">
        <v>33.835000000000001</v>
      </c>
      <c r="H575">
        <v>-0.82033999999999996</v>
      </c>
      <c r="I575">
        <v>3.7738200000000002</v>
      </c>
      <c r="J575" s="1">
        <v>3.9471000000000003E-3</v>
      </c>
      <c r="K575" s="1">
        <v>2.4655E-2</v>
      </c>
      <c r="L575">
        <f t="shared" si="8"/>
        <v>-1.7531416540561877</v>
      </c>
    </row>
    <row r="576" spans="1:12" x14ac:dyDescent="0.25">
      <c r="A576" t="s">
        <v>1158</v>
      </c>
      <c r="B576" s="5">
        <v>58.78</v>
      </c>
      <c r="C576" s="5">
        <v>66.728999999999999</v>
      </c>
      <c r="D576" s="5">
        <v>60.209000000000003</v>
      </c>
      <c r="E576" s="5">
        <v>33.573</v>
      </c>
      <c r="F576" s="5">
        <v>34.32</v>
      </c>
      <c r="G576" s="5">
        <v>39.055999999999997</v>
      </c>
      <c r="H576">
        <v>-0.81911</v>
      </c>
      <c r="I576">
        <v>3.75685</v>
      </c>
      <c r="J576" s="1">
        <v>3.2639000000000001E-3</v>
      </c>
      <c r="K576" s="1">
        <v>2.1152000000000001E-2</v>
      </c>
      <c r="L576">
        <f t="shared" si="8"/>
        <v>-1.7365099252914942</v>
      </c>
    </row>
    <row r="577" spans="1:12" x14ac:dyDescent="0.25">
      <c r="A577" t="s">
        <v>1043</v>
      </c>
      <c r="B577" s="5">
        <v>873.86</v>
      </c>
      <c r="C577" s="5">
        <v>1126.3</v>
      </c>
      <c r="D577" s="5">
        <v>878.29</v>
      </c>
      <c r="E577" s="5">
        <v>607.72</v>
      </c>
      <c r="F577" s="5">
        <v>562.64</v>
      </c>
      <c r="G577" s="5">
        <v>469.21</v>
      </c>
      <c r="H577">
        <v>-0.81843999999999995</v>
      </c>
      <c r="I577">
        <v>7.7318600000000002</v>
      </c>
      <c r="J577" s="1">
        <v>7.0107999999999998E-4</v>
      </c>
      <c r="K577" s="1">
        <v>6.0989E-3</v>
      </c>
      <c r="L577">
        <f t="shared" si="8"/>
        <v>-1.7556127521240321</v>
      </c>
    </row>
    <row r="578" spans="1:12" x14ac:dyDescent="0.25">
      <c r="A578" t="s">
        <v>1426</v>
      </c>
      <c r="B578" s="5">
        <v>241.33</v>
      </c>
      <c r="C578" s="5">
        <v>167</v>
      </c>
      <c r="D578" s="5">
        <v>190.71</v>
      </c>
      <c r="E578" s="5">
        <v>108.96</v>
      </c>
      <c r="F578" s="5">
        <v>105.46</v>
      </c>
      <c r="G578" s="5">
        <v>139.36000000000001</v>
      </c>
      <c r="H578">
        <v>-0.81781000000000004</v>
      </c>
      <c r="I578">
        <v>5.47445</v>
      </c>
      <c r="J578" s="1">
        <v>1.3397000000000001E-3</v>
      </c>
      <c r="K578" s="1">
        <v>1.0336E-2</v>
      </c>
      <c r="L578">
        <f t="shared" si="8"/>
        <v>-1.6932556956300531</v>
      </c>
    </row>
    <row r="579" spans="1:12" x14ac:dyDescent="0.25">
      <c r="A579" t="s">
        <v>1496</v>
      </c>
      <c r="B579" s="5">
        <v>2791.9</v>
      </c>
      <c r="C579" s="5">
        <v>3108.9</v>
      </c>
      <c r="D579" s="5">
        <v>2919.4</v>
      </c>
      <c r="E579" s="5">
        <v>1712.5</v>
      </c>
      <c r="F579" s="5">
        <v>1562.7</v>
      </c>
      <c r="G579" s="5">
        <v>1728.5</v>
      </c>
      <c r="H579">
        <v>-0.81779000000000002</v>
      </c>
      <c r="I579">
        <v>9.3470700000000004</v>
      </c>
      <c r="J579" s="1">
        <v>3.8856999999999997E-4</v>
      </c>
      <c r="K579" s="1">
        <v>3.6946000000000001E-3</v>
      </c>
      <c r="L579">
        <f t="shared" ref="L579:L642" si="9">-1/(AVERAGE(E579:G579)/AVERAGE(B579:D579))</f>
        <v>-1.7627355756740015</v>
      </c>
    </row>
    <row r="580" spans="1:12" x14ac:dyDescent="0.25">
      <c r="A580" t="s">
        <v>1544</v>
      </c>
      <c r="B580" s="5">
        <v>181</v>
      </c>
      <c r="C580" s="5">
        <v>231.31</v>
      </c>
      <c r="D580" s="5">
        <v>245.08</v>
      </c>
      <c r="E580" s="5">
        <v>151.07</v>
      </c>
      <c r="F580" s="5">
        <v>73.197000000000003</v>
      </c>
      <c r="G580" s="5">
        <v>122.53</v>
      </c>
      <c r="H580">
        <v>-0.81455</v>
      </c>
      <c r="I580">
        <v>5.5394800000000002</v>
      </c>
      <c r="J580" s="1">
        <v>3.6283000000000002E-4</v>
      </c>
      <c r="K580" s="1">
        <v>3.5027999999999999E-3</v>
      </c>
      <c r="L580">
        <f t="shared" si="9"/>
        <v>-1.8956046332580732</v>
      </c>
    </row>
    <row r="581" spans="1:12" x14ac:dyDescent="0.25">
      <c r="A581" t="s">
        <v>155</v>
      </c>
      <c r="B581" s="5">
        <v>93.341999999999999</v>
      </c>
      <c r="C581" s="5">
        <v>167.01</v>
      </c>
      <c r="D581" s="5">
        <v>113.83</v>
      </c>
      <c r="E581" s="5">
        <v>82.200999999999993</v>
      </c>
      <c r="F581" s="5">
        <v>62.689</v>
      </c>
      <c r="G581" s="5">
        <v>68.7</v>
      </c>
      <c r="H581">
        <v>-0.81174999999999997</v>
      </c>
      <c r="I581">
        <v>4.7768499999999996</v>
      </c>
      <c r="J581" s="1">
        <v>1.6513000000000001E-3</v>
      </c>
      <c r="K581" s="1">
        <v>1.2307999999999999E-2</v>
      </c>
      <c r="L581">
        <f t="shared" si="9"/>
        <v>-1.75187040591788</v>
      </c>
    </row>
    <row r="582" spans="1:12" x14ac:dyDescent="0.25">
      <c r="A582" t="s">
        <v>1023</v>
      </c>
      <c r="B582" s="5">
        <v>115.7</v>
      </c>
      <c r="C582" s="5">
        <v>87.408000000000001</v>
      </c>
      <c r="D582" s="5">
        <v>97.397999999999996</v>
      </c>
      <c r="E582" s="5">
        <v>54.351999999999997</v>
      </c>
      <c r="F582" s="5">
        <v>51.802999999999997</v>
      </c>
      <c r="G582" s="5">
        <v>70.69</v>
      </c>
      <c r="H582">
        <v>-0.81059000000000003</v>
      </c>
      <c r="I582">
        <v>4.4682599999999999</v>
      </c>
      <c r="J582" s="1">
        <v>2.2661999999999999E-3</v>
      </c>
      <c r="K582" s="1">
        <v>1.5793000000000001E-2</v>
      </c>
      <c r="L582">
        <f t="shared" si="9"/>
        <v>-1.6992620656507109</v>
      </c>
    </row>
    <row r="583" spans="1:12" x14ac:dyDescent="0.25">
      <c r="A583" t="s">
        <v>1392</v>
      </c>
      <c r="B583" s="5">
        <v>79.36</v>
      </c>
      <c r="C583" s="5">
        <v>80.558999999999997</v>
      </c>
      <c r="D583" s="5">
        <v>69.225999999999999</v>
      </c>
      <c r="E583" s="5">
        <v>42.762999999999998</v>
      </c>
      <c r="F583" s="5">
        <v>40.942999999999998</v>
      </c>
      <c r="G583" s="5">
        <v>52.756999999999998</v>
      </c>
      <c r="H583">
        <v>-0.81052000000000002</v>
      </c>
      <c r="I583">
        <v>4.0900499999999997</v>
      </c>
      <c r="J583" s="1">
        <v>3.712E-3</v>
      </c>
      <c r="K583" s="1">
        <v>2.3588999999999999E-2</v>
      </c>
      <c r="L583">
        <f t="shared" si="9"/>
        <v>-1.6791731091944337</v>
      </c>
    </row>
    <row r="584" spans="1:12" x14ac:dyDescent="0.25">
      <c r="A584" t="s">
        <v>856</v>
      </c>
      <c r="B584" s="5">
        <v>200.71</v>
      </c>
      <c r="C584" s="5">
        <v>270.35000000000002</v>
      </c>
      <c r="D584" s="5">
        <v>237.44</v>
      </c>
      <c r="E584" s="5">
        <v>154.25</v>
      </c>
      <c r="F584" s="5">
        <v>130.79</v>
      </c>
      <c r="G584" s="5">
        <v>104.72</v>
      </c>
      <c r="H584">
        <v>-0.80705000000000005</v>
      </c>
      <c r="I584">
        <v>5.6764599999999996</v>
      </c>
      <c r="J584" s="1">
        <v>3.0286000000000001E-4</v>
      </c>
      <c r="K584" s="1">
        <v>3.0081999999999999E-3</v>
      </c>
      <c r="L584">
        <f t="shared" si="9"/>
        <v>-1.8177853037766833</v>
      </c>
    </row>
    <row r="585" spans="1:12" x14ac:dyDescent="0.25">
      <c r="A585" t="s">
        <v>135</v>
      </c>
      <c r="B585" s="5">
        <v>68.679000000000002</v>
      </c>
      <c r="C585" s="5">
        <v>102.43</v>
      </c>
      <c r="D585" s="5">
        <v>63.85</v>
      </c>
      <c r="E585" s="5">
        <v>49.271000000000001</v>
      </c>
      <c r="F585" s="5">
        <v>52.128999999999998</v>
      </c>
      <c r="G585" s="5">
        <v>38.122</v>
      </c>
      <c r="H585">
        <v>-0.80471000000000004</v>
      </c>
      <c r="I585">
        <v>4.13727</v>
      </c>
      <c r="J585" s="1">
        <v>5.9766999999999997E-3</v>
      </c>
      <c r="K585" s="1">
        <v>3.4222000000000002E-2</v>
      </c>
      <c r="L585">
        <f t="shared" si="9"/>
        <v>-1.6840283252820347</v>
      </c>
    </row>
    <row r="586" spans="1:12" x14ac:dyDescent="0.25">
      <c r="A586" t="s">
        <v>52</v>
      </c>
      <c r="B586" s="5">
        <v>81.388000000000005</v>
      </c>
      <c r="C586" s="5">
        <v>122.78</v>
      </c>
      <c r="D586" s="5">
        <v>94.296999999999997</v>
      </c>
      <c r="E586" s="5">
        <v>60.984000000000002</v>
      </c>
      <c r="F586" s="5">
        <v>54.415999999999997</v>
      </c>
      <c r="G586" s="5">
        <v>56.012</v>
      </c>
      <c r="H586">
        <v>-0.80345999999999995</v>
      </c>
      <c r="I586">
        <v>4.4481799999999998</v>
      </c>
      <c r="J586" s="1">
        <v>1.6363E-3</v>
      </c>
      <c r="K586" s="1">
        <v>1.2237E-2</v>
      </c>
      <c r="L586">
        <f t="shared" si="9"/>
        <v>-1.7412141507012344</v>
      </c>
    </row>
    <row r="587" spans="1:12" x14ac:dyDescent="0.25">
      <c r="A587" t="s">
        <v>161</v>
      </c>
      <c r="B587" s="5">
        <v>1311.6</v>
      </c>
      <c r="C587" s="5">
        <v>1236.2</v>
      </c>
      <c r="D587" s="5">
        <v>1104.8</v>
      </c>
      <c r="E587" s="5">
        <v>747.39</v>
      </c>
      <c r="F587" s="5">
        <v>723.58</v>
      </c>
      <c r="G587" s="5">
        <v>677.29</v>
      </c>
      <c r="H587">
        <v>-0.80315999999999999</v>
      </c>
      <c r="I587">
        <v>8.0934000000000008</v>
      </c>
      <c r="J587" s="1">
        <v>8.7494000000000005E-4</v>
      </c>
      <c r="K587" s="1">
        <v>7.2595000000000003E-3</v>
      </c>
      <c r="L587">
        <f t="shared" si="9"/>
        <v>-1.7002597450960315</v>
      </c>
    </row>
    <row r="588" spans="1:12" x14ac:dyDescent="0.25">
      <c r="A588" t="s">
        <v>976</v>
      </c>
      <c r="B588" s="5">
        <v>70.909000000000006</v>
      </c>
      <c r="C588" s="5">
        <v>79.063999999999993</v>
      </c>
      <c r="D588" s="5">
        <v>80.626999999999995</v>
      </c>
      <c r="E588" s="5">
        <v>37.555999999999997</v>
      </c>
      <c r="F588" s="5">
        <v>38.381999999999998</v>
      </c>
      <c r="G588" s="5">
        <v>57.970999999999997</v>
      </c>
      <c r="H588">
        <v>-0.80252999999999997</v>
      </c>
      <c r="I588">
        <v>4.0648900000000001</v>
      </c>
      <c r="J588" s="1">
        <v>3.8644999999999999E-3</v>
      </c>
      <c r="K588" s="1">
        <v>2.4295000000000001E-2</v>
      </c>
      <c r="L588">
        <f t="shared" si="9"/>
        <v>-1.7220649844297249</v>
      </c>
    </row>
    <row r="589" spans="1:12" x14ac:dyDescent="0.25">
      <c r="A589" t="s">
        <v>21</v>
      </c>
      <c r="B589" s="5">
        <v>451.7</v>
      </c>
      <c r="C589" s="5">
        <v>308.24</v>
      </c>
      <c r="D589" s="5">
        <v>304.95</v>
      </c>
      <c r="E589" s="5">
        <v>239.92</v>
      </c>
      <c r="F589" s="5">
        <v>140.25</v>
      </c>
      <c r="G589" s="5">
        <v>267.16000000000003</v>
      </c>
      <c r="H589">
        <v>-0.80183000000000004</v>
      </c>
      <c r="I589">
        <v>6.3307799999999999</v>
      </c>
      <c r="J589" s="1">
        <v>7.0397999999999997E-3</v>
      </c>
      <c r="K589" s="1">
        <v>3.8958E-2</v>
      </c>
      <c r="L589">
        <f t="shared" si="9"/>
        <v>-1.6450496655492566</v>
      </c>
    </row>
    <row r="590" spans="1:12" x14ac:dyDescent="0.25">
      <c r="A590" t="s">
        <v>1035</v>
      </c>
      <c r="B590" s="5">
        <v>45.01</v>
      </c>
      <c r="C590" s="5">
        <v>57.27</v>
      </c>
      <c r="D590" s="5">
        <v>54.844000000000001</v>
      </c>
      <c r="E590" s="5">
        <v>32.847000000000001</v>
      </c>
      <c r="F590" s="5">
        <v>23.242000000000001</v>
      </c>
      <c r="G590" s="5">
        <v>31.67</v>
      </c>
      <c r="H590">
        <v>-0.80176999999999998</v>
      </c>
      <c r="I590">
        <v>3.48828</v>
      </c>
      <c r="J590" s="1">
        <v>4.0023000000000003E-3</v>
      </c>
      <c r="K590" s="1">
        <v>2.4877E-2</v>
      </c>
      <c r="L590">
        <f t="shared" si="9"/>
        <v>-1.7904032634829474</v>
      </c>
    </row>
    <row r="591" spans="1:12" x14ac:dyDescent="0.25">
      <c r="A591" t="s">
        <v>1111</v>
      </c>
      <c r="B591" s="5">
        <v>133.81</v>
      </c>
      <c r="C591" s="5">
        <v>164.13</v>
      </c>
      <c r="D591" s="5">
        <v>148.63</v>
      </c>
      <c r="E591" s="5">
        <v>87.91</v>
      </c>
      <c r="F591" s="5">
        <v>83.813000000000002</v>
      </c>
      <c r="G591" s="5">
        <v>82.430999999999997</v>
      </c>
      <c r="H591">
        <v>-0.80057</v>
      </c>
      <c r="I591">
        <v>5.0216399999999997</v>
      </c>
      <c r="J591" s="1">
        <v>3.8401E-4</v>
      </c>
      <c r="K591" s="1">
        <v>3.6591000000000002E-3</v>
      </c>
      <c r="L591">
        <f t="shared" si="9"/>
        <v>-1.7570842874792447</v>
      </c>
    </row>
    <row r="592" spans="1:12" x14ac:dyDescent="0.25">
      <c r="A592" t="s">
        <v>763</v>
      </c>
      <c r="B592" s="5">
        <v>608.66</v>
      </c>
      <c r="C592" s="5">
        <v>768.99</v>
      </c>
      <c r="D592" s="5">
        <v>772.8</v>
      </c>
      <c r="E592" s="5">
        <v>516.21</v>
      </c>
      <c r="F592" s="5">
        <v>298.08</v>
      </c>
      <c r="G592" s="5">
        <v>324.45999999999998</v>
      </c>
      <c r="H592">
        <v>-0.80010000000000003</v>
      </c>
      <c r="I592">
        <v>7.2690999999999999</v>
      </c>
      <c r="J592" s="1">
        <v>3.4295000000000001E-4</v>
      </c>
      <c r="K592" s="1">
        <v>3.3402000000000002E-3</v>
      </c>
      <c r="L592">
        <f t="shared" si="9"/>
        <v>-1.8884302963776072</v>
      </c>
    </row>
    <row r="593" spans="1:12" x14ac:dyDescent="0.25">
      <c r="A593" t="s">
        <v>1328</v>
      </c>
      <c r="B593" s="5">
        <v>476.91</v>
      </c>
      <c r="C593" s="5">
        <v>421.29</v>
      </c>
      <c r="D593" s="5">
        <v>364.16</v>
      </c>
      <c r="E593" s="5">
        <v>224.67</v>
      </c>
      <c r="F593" s="5">
        <v>227.8</v>
      </c>
      <c r="G593" s="5">
        <v>335.8</v>
      </c>
      <c r="H593">
        <v>-0.79947999999999997</v>
      </c>
      <c r="I593">
        <v>6.5913599999999999</v>
      </c>
      <c r="J593" s="1">
        <v>5.7863999999999997E-3</v>
      </c>
      <c r="K593" s="1">
        <v>3.3415E-2</v>
      </c>
      <c r="L593">
        <f t="shared" si="9"/>
        <v>-1.6014309817702057</v>
      </c>
    </row>
    <row r="594" spans="1:12" x14ac:dyDescent="0.25">
      <c r="A594" t="s">
        <v>653</v>
      </c>
      <c r="B594" s="5">
        <v>150.72</v>
      </c>
      <c r="C594" s="5">
        <v>148.66999999999999</v>
      </c>
      <c r="D594" s="5">
        <v>112.58</v>
      </c>
      <c r="E594" s="5">
        <v>72.478999999999999</v>
      </c>
      <c r="F594" s="5">
        <v>97.481999999999999</v>
      </c>
      <c r="G594" s="5">
        <v>85.581999999999994</v>
      </c>
      <c r="H594">
        <v>-0.79801</v>
      </c>
      <c r="I594">
        <v>4.9722600000000003</v>
      </c>
      <c r="J594" s="1">
        <v>3.5980999999999999E-3</v>
      </c>
      <c r="K594" s="1">
        <v>2.2931E-2</v>
      </c>
      <c r="L594">
        <f t="shared" si="9"/>
        <v>-1.6121357266683103</v>
      </c>
    </row>
    <row r="595" spans="1:12" x14ac:dyDescent="0.25">
      <c r="A595" t="s">
        <v>1166</v>
      </c>
      <c r="B595" s="5">
        <v>191.29</v>
      </c>
      <c r="C595" s="5">
        <v>128.97999999999999</v>
      </c>
      <c r="D595" s="5">
        <v>139.91999999999999</v>
      </c>
      <c r="E595" s="5">
        <v>93.941000000000003</v>
      </c>
      <c r="F595" s="5">
        <v>60.67</v>
      </c>
      <c r="G595" s="5">
        <v>125.53</v>
      </c>
      <c r="H595">
        <v>-0.79612000000000005</v>
      </c>
      <c r="I595">
        <v>5.1135200000000003</v>
      </c>
      <c r="J595" s="1">
        <v>6.9832999999999996E-3</v>
      </c>
      <c r="K595" s="1">
        <v>3.8774000000000003E-2</v>
      </c>
      <c r="L595">
        <f t="shared" si="9"/>
        <v>-1.6427084932230556</v>
      </c>
    </row>
    <row r="596" spans="1:12" x14ac:dyDescent="0.25">
      <c r="A596" t="s">
        <v>415</v>
      </c>
      <c r="B596" s="5">
        <v>451.59</v>
      </c>
      <c r="C596" s="5">
        <v>639.44000000000005</v>
      </c>
      <c r="D596" s="5">
        <v>420.75</v>
      </c>
      <c r="E596" s="5">
        <v>273.31</v>
      </c>
      <c r="F596" s="5">
        <v>372.67</v>
      </c>
      <c r="G596" s="5">
        <v>276.89</v>
      </c>
      <c r="H596">
        <v>-0.79569999999999996</v>
      </c>
      <c r="I596">
        <v>6.8403700000000001</v>
      </c>
      <c r="J596" s="1">
        <v>4.2979000000000003E-3</v>
      </c>
      <c r="K596" s="1">
        <v>2.6286E-2</v>
      </c>
      <c r="L596">
        <f t="shared" si="9"/>
        <v>-1.6381288805573915</v>
      </c>
    </row>
    <row r="597" spans="1:12" x14ac:dyDescent="0.25">
      <c r="A597" t="s">
        <v>1662</v>
      </c>
      <c r="B597" s="5">
        <v>1618.4</v>
      </c>
      <c r="C597" s="5">
        <v>1632.7</v>
      </c>
      <c r="D597" s="5">
        <v>1463.8</v>
      </c>
      <c r="E597" s="5">
        <v>1034.4000000000001</v>
      </c>
      <c r="F597" s="5">
        <v>562.70000000000005</v>
      </c>
      <c r="G597" s="5">
        <v>1205.3</v>
      </c>
      <c r="H597">
        <v>-0.79557</v>
      </c>
      <c r="I597">
        <v>8.4681300000000004</v>
      </c>
      <c r="J597" s="1">
        <v>4.9065999999999997E-3</v>
      </c>
      <c r="K597" s="1">
        <v>2.9256999999999998E-2</v>
      </c>
      <c r="L597">
        <f t="shared" si="9"/>
        <v>-1.6824507564944335</v>
      </c>
    </row>
    <row r="598" spans="1:12" x14ac:dyDescent="0.25">
      <c r="A598" t="s">
        <v>1519</v>
      </c>
      <c r="B598" s="5">
        <v>109.6</v>
      </c>
      <c r="C598" s="5">
        <v>123.06</v>
      </c>
      <c r="D598" s="5">
        <v>112.16</v>
      </c>
      <c r="E598" s="5">
        <v>51.89</v>
      </c>
      <c r="F598" s="5">
        <v>62.726999999999997</v>
      </c>
      <c r="G598" s="5">
        <v>94.893000000000001</v>
      </c>
      <c r="H598">
        <v>-0.79540999999999995</v>
      </c>
      <c r="I598">
        <v>4.6847700000000003</v>
      </c>
      <c r="J598" s="1">
        <v>4.7552999999999996E-3</v>
      </c>
      <c r="K598" s="1">
        <v>2.8451000000000001E-2</v>
      </c>
      <c r="L598">
        <f t="shared" si="9"/>
        <v>-1.6458402940193788</v>
      </c>
    </row>
    <row r="599" spans="1:12" x14ac:dyDescent="0.25">
      <c r="A599" t="s">
        <v>630</v>
      </c>
      <c r="B599" s="5">
        <v>91.203999999999994</v>
      </c>
      <c r="C599" s="5">
        <v>125.07</v>
      </c>
      <c r="D599" s="5">
        <v>76.033000000000001</v>
      </c>
      <c r="E599" s="5">
        <v>79.325999999999993</v>
      </c>
      <c r="F599" s="5">
        <v>46.677999999999997</v>
      </c>
      <c r="G599" s="5">
        <v>45.534999999999997</v>
      </c>
      <c r="H599">
        <v>-0.79469999999999996</v>
      </c>
      <c r="I599">
        <v>4.44937</v>
      </c>
      <c r="J599" s="1">
        <v>5.5160000000000001E-3</v>
      </c>
      <c r="K599" s="1">
        <v>3.2235E-2</v>
      </c>
      <c r="L599">
        <f t="shared" si="9"/>
        <v>-1.7040264896029478</v>
      </c>
    </row>
    <row r="600" spans="1:12" x14ac:dyDescent="0.25">
      <c r="A600" t="s">
        <v>773</v>
      </c>
      <c r="B600" s="5">
        <v>5252.5</v>
      </c>
      <c r="C600" s="5">
        <v>5656.4</v>
      </c>
      <c r="D600" s="5">
        <v>6176.4</v>
      </c>
      <c r="E600" s="5">
        <v>3473.8</v>
      </c>
      <c r="F600" s="5">
        <v>2860.6</v>
      </c>
      <c r="G600" s="5">
        <v>3070.4</v>
      </c>
      <c r="H600">
        <v>-0.79393999999999998</v>
      </c>
      <c r="I600">
        <v>10.28594</v>
      </c>
      <c r="J600" s="1">
        <v>2.2625E-4</v>
      </c>
      <c r="K600" s="1">
        <v>2.3494000000000002E-3</v>
      </c>
      <c r="L600">
        <f t="shared" si="9"/>
        <v>-1.8166574515141203</v>
      </c>
    </row>
    <row r="601" spans="1:12" x14ac:dyDescent="0.25">
      <c r="A601" t="s">
        <v>38</v>
      </c>
      <c r="B601" s="5">
        <v>3862.2</v>
      </c>
      <c r="C601" s="5">
        <v>4250.8999999999996</v>
      </c>
      <c r="D601" s="5">
        <v>3371.9</v>
      </c>
      <c r="E601" s="5">
        <v>2158.4</v>
      </c>
      <c r="F601" s="5">
        <v>2389.6</v>
      </c>
      <c r="G601" s="5">
        <v>2443.8000000000002</v>
      </c>
      <c r="H601">
        <v>-0.79257999999999995</v>
      </c>
      <c r="I601">
        <v>9.7667999999999999</v>
      </c>
      <c r="J601" s="1">
        <v>2.1078999999999998E-3</v>
      </c>
      <c r="K601" s="1">
        <v>1.4926999999999999E-2</v>
      </c>
      <c r="L601">
        <f t="shared" si="9"/>
        <v>-1.6426385194084501</v>
      </c>
    </row>
    <row r="602" spans="1:12" x14ac:dyDescent="0.25">
      <c r="A602" t="s">
        <v>1604</v>
      </c>
      <c r="B602" s="5">
        <v>270.39999999999998</v>
      </c>
      <c r="C602" s="5">
        <v>383.8</v>
      </c>
      <c r="D602" s="5">
        <v>333.62</v>
      </c>
      <c r="E602" s="5">
        <v>188.41</v>
      </c>
      <c r="F602" s="5">
        <v>157.31</v>
      </c>
      <c r="G602" s="5">
        <v>225.99</v>
      </c>
      <c r="H602">
        <v>-0.79174</v>
      </c>
      <c r="I602">
        <v>6.1871400000000003</v>
      </c>
      <c r="J602" s="1">
        <v>1.1996999999999999E-3</v>
      </c>
      <c r="K602" s="1">
        <v>9.4290999999999993E-3</v>
      </c>
      <c r="L602">
        <f t="shared" si="9"/>
        <v>-1.727834041734446</v>
      </c>
    </row>
    <row r="603" spans="1:12" x14ac:dyDescent="0.25">
      <c r="A603" t="s">
        <v>1190</v>
      </c>
      <c r="B603" s="5">
        <v>87.034000000000006</v>
      </c>
      <c r="C603" s="5">
        <v>69.897999999999996</v>
      </c>
      <c r="D603" s="5">
        <v>81.263999999999996</v>
      </c>
      <c r="E603" s="5">
        <v>71.587999999999994</v>
      </c>
      <c r="F603" s="5">
        <v>16.064</v>
      </c>
      <c r="G603" s="5">
        <v>41.231999999999999</v>
      </c>
      <c r="H603">
        <v>-0.79105000000000003</v>
      </c>
      <c r="I603">
        <v>4.0866199999999999</v>
      </c>
      <c r="J603" s="1">
        <v>8.4136000000000002E-3</v>
      </c>
      <c r="K603" s="1">
        <v>4.5011000000000002E-2</v>
      </c>
      <c r="L603">
        <f t="shared" si="9"/>
        <v>-1.8481425157505975</v>
      </c>
    </row>
    <row r="604" spans="1:12" x14ac:dyDescent="0.25">
      <c r="A604" t="s">
        <v>497</v>
      </c>
      <c r="B604" s="5">
        <v>292.26</v>
      </c>
      <c r="C604" s="5">
        <v>448.75</v>
      </c>
      <c r="D604" s="5">
        <v>259.04000000000002</v>
      </c>
      <c r="E604" s="5">
        <v>265.48</v>
      </c>
      <c r="F604" s="5">
        <v>144.56</v>
      </c>
      <c r="G604" s="5">
        <v>188.11</v>
      </c>
      <c r="H604">
        <v>-0.78532000000000002</v>
      </c>
      <c r="I604">
        <v>6.2336299999999998</v>
      </c>
      <c r="J604" s="1">
        <v>5.9572999999999996E-3</v>
      </c>
      <c r="K604" s="1">
        <v>3.4155999999999999E-2</v>
      </c>
      <c r="L604">
        <f t="shared" si="9"/>
        <v>-1.67190504054167</v>
      </c>
    </row>
    <row r="605" spans="1:12" x14ac:dyDescent="0.25">
      <c r="A605" t="s">
        <v>123</v>
      </c>
      <c r="B605" s="5">
        <v>89.003</v>
      </c>
      <c r="C605" s="5">
        <v>110.65</v>
      </c>
      <c r="D605" s="5">
        <v>109.78</v>
      </c>
      <c r="E605" s="5">
        <v>58.265999999999998</v>
      </c>
      <c r="F605" s="5">
        <v>51.802999999999997</v>
      </c>
      <c r="G605" s="5">
        <v>66.501000000000005</v>
      </c>
      <c r="H605">
        <v>-0.78368000000000004</v>
      </c>
      <c r="I605">
        <v>4.4812099999999999</v>
      </c>
      <c r="J605" s="1">
        <v>1.0651E-3</v>
      </c>
      <c r="K605" s="1">
        <v>8.5471999999999996E-3</v>
      </c>
      <c r="L605">
        <f t="shared" si="9"/>
        <v>-1.7524664439032678</v>
      </c>
    </row>
    <row r="606" spans="1:12" x14ac:dyDescent="0.25">
      <c r="A606" t="s">
        <v>55</v>
      </c>
      <c r="B606" s="5">
        <v>111</v>
      </c>
      <c r="C606" s="5">
        <v>118.57</v>
      </c>
      <c r="D606" s="5">
        <v>115.16</v>
      </c>
      <c r="E606" s="5">
        <v>72.787000000000006</v>
      </c>
      <c r="F606" s="5">
        <v>56.795999999999999</v>
      </c>
      <c r="G606" s="5">
        <v>68.661000000000001</v>
      </c>
      <c r="H606">
        <v>-0.78334999999999999</v>
      </c>
      <c r="I606">
        <v>4.6513</v>
      </c>
      <c r="J606" s="1">
        <v>8.1552000000000003E-4</v>
      </c>
      <c r="K606" s="1">
        <v>6.8837000000000004E-3</v>
      </c>
      <c r="L606">
        <f t="shared" si="9"/>
        <v>-1.7389176973830232</v>
      </c>
    </row>
    <row r="607" spans="1:12" x14ac:dyDescent="0.25">
      <c r="A607" t="s">
        <v>811</v>
      </c>
      <c r="B607" s="5">
        <v>21.861999999999998</v>
      </c>
      <c r="C607" s="5">
        <v>29.314</v>
      </c>
      <c r="D607" s="5">
        <v>36.552</v>
      </c>
      <c r="E607" s="5">
        <v>18.13</v>
      </c>
      <c r="F607" s="5">
        <v>16.829000000000001</v>
      </c>
      <c r="G607" s="5">
        <v>10.647</v>
      </c>
      <c r="H607">
        <v>-0.78264</v>
      </c>
      <c r="I607">
        <v>2.57707</v>
      </c>
      <c r="J607" s="1">
        <v>9.5432999999999994E-3</v>
      </c>
      <c r="K607" s="1">
        <v>4.9901000000000001E-2</v>
      </c>
      <c r="L607">
        <f t="shared" si="9"/>
        <v>-1.9236065429987284</v>
      </c>
    </row>
    <row r="608" spans="1:12" x14ac:dyDescent="0.25">
      <c r="A608" t="s">
        <v>939</v>
      </c>
      <c r="B608" s="5">
        <v>179.09</v>
      </c>
      <c r="C608" s="5">
        <v>256.01</v>
      </c>
      <c r="D608" s="5">
        <v>181.62</v>
      </c>
      <c r="E608" s="5">
        <v>132.30000000000001</v>
      </c>
      <c r="F608" s="5">
        <v>113.89</v>
      </c>
      <c r="G608" s="5">
        <v>121.51</v>
      </c>
      <c r="H608">
        <v>-0.78191999999999995</v>
      </c>
      <c r="I608">
        <v>5.5277599999999998</v>
      </c>
      <c r="J608" s="1">
        <v>1.4373999999999999E-3</v>
      </c>
      <c r="K608" s="1">
        <v>1.0984000000000001E-2</v>
      </c>
      <c r="L608">
        <f t="shared" si="9"/>
        <v>-1.6772368778895841</v>
      </c>
    </row>
    <row r="609" spans="1:12" x14ac:dyDescent="0.25">
      <c r="A609" t="s">
        <v>312</v>
      </c>
      <c r="B609" s="5">
        <v>181.51</v>
      </c>
      <c r="C609" s="5">
        <v>288.95999999999998</v>
      </c>
      <c r="D609" s="5">
        <v>223.75</v>
      </c>
      <c r="E609" s="5">
        <v>136.33000000000001</v>
      </c>
      <c r="F609" s="5">
        <v>140.93</v>
      </c>
      <c r="G609" s="5">
        <v>125.77</v>
      </c>
      <c r="H609">
        <v>-0.78178000000000003</v>
      </c>
      <c r="I609">
        <v>5.6785500000000004</v>
      </c>
      <c r="J609" s="1">
        <v>1.0038E-3</v>
      </c>
      <c r="K609" s="1">
        <v>8.1323999999999997E-3</v>
      </c>
      <c r="L609">
        <f t="shared" si="9"/>
        <v>-1.7225020469940204</v>
      </c>
    </row>
    <row r="610" spans="1:12" x14ac:dyDescent="0.25">
      <c r="A610" t="s">
        <v>1537</v>
      </c>
      <c r="B610" s="5">
        <v>45.429000000000002</v>
      </c>
      <c r="C610" s="5">
        <v>38.448</v>
      </c>
      <c r="D610" s="5">
        <v>52.564999999999998</v>
      </c>
      <c r="E610" s="5">
        <v>25.814</v>
      </c>
      <c r="F610" s="5">
        <v>22.515000000000001</v>
      </c>
      <c r="G610" s="5">
        <v>27.443999999999999</v>
      </c>
      <c r="H610">
        <v>-0.78098999999999996</v>
      </c>
      <c r="I610">
        <v>3.2641399999999998</v>
      </c>
      <c r="J610" s="1">
        <v>5.4654999999999999E-3</v>
      </c>
      <c r="K610" s="1">
        <v>3.2001000000000002E-2</v>
      </c>
      <c r="L610">
        <f t="shared" si="9"/>
        <v>-1.8006677840391698</v>
      </c>
    </row>
    <row r="611" spans="1:12" x14ac:dyDescent="0.25">
      <c r="A611" t="s">
        <v>1658</v>
      </c>
      <c r="B611" s="5">
        <v>231.83</v>
      </c>
      <c r="C611" s="5">
        <v>295.7</v>
      </c>
      <c r="D611" s="5">
        <v>308.41000000000003</v>
      </c>
      <c r="E611" s="5">
        <v>183.88</v>
      </c>
      <c r="F611" s="5">
        <v>143.27000000000001</v>
      </c>
      <c r="G611" s="5">
        <v>124.78</v>
      </c>
      <c r="H611">
        <v>-0.77698</v>
      </c>
      <c r="I611">
        <v>5.9024099999999997</v>
      </c>
      <c r="J611" s="1">
        <v>2.5844000000000003E-4</v>
      </c>
      <c r="K611" s="1">
        <v>2.6399000000000001E-3</v>
      </c>
      <c r="L611">
        <f t="shared" si="9"/>
        <v>-1.8497112384661347</v>
      </c>
    </row>
    <row r="612" spans="1:12" x14ac:dyDescent="0.25">
      <c r="A612" t="s">
        <v>1148</v>
      </c>
      <c r="B612" s="5">
        <v>267.06</v>
      </c>
      <c r="C612" s="5">
        <v>199.35</v>
      </c>
      <c r="D612" s="5">
        <v>199.75</v>
      </c>
      <c r="E612" s="5">
        <v>147.12</v>
      </c>
      <c r="F612" s="5">
        <v>112.06</v>
      </c>
      <c r="G612" s="5">
        <v>142.6</v>
      </c>
      <c r="H612">
        <v>-0.77661000000000002</v>
      </c>
      <c r="I612">
        <v>5.6453199999999999</v>
      </c>
      <c r="J612" s="1">
        <v>1.8651E-3</v>
      </c>
      <c r="K612" s="1">
        <v>1.3467E-2</v>
      </c>
      <c r="L612">
        <f t="shared" si="9"/>
        <v>-1.6580218029767537</v>
      </c>
    </row>
    <row r="613" spans="1:12" x14ac:dyDescent="0.25">
      <c r="A613" t="s">
        <v>1395</v>
      </c>
      <c r="B613" s="5">
        <v>1326.6</v>
      </c>
      <c r="C613" s="5">
        <v>1353.8</v>
      </c>
      <c r="D613" s="5">
        <v>1594.7</v>
      </c>
      <c r="E613" s="5">
        <v>998.61</v>
      </c>
      <c r="F613" s="5">
        <v>639.41</v>
      </c>
      <c r="G613" s="5">
        <v>644.61</v>
      </c>
      <c r="H613">
        <v>-0.77625999999999995</v>
      </c>
      <c r="I613">
        <v>8.2680199999999999</v>
      </c>
      <c r="J613" s="1">
        <v>2.7945999999999998E-4</v>
      </c>
      <c r="K613" s="1">
        <v>2.8146E-3</v>
      </c>
      <c r="L613">
        <f t="shared" si="9"/>
        <v>-1.8728834721352121</v>
      </c>
    </row>
    <row r="614" spans="1:12" x14ac:dyDescent="0.25">
      <c r="A614" t="s">
        <v>1414</v>
      </c>
      <c r="B614" s="5">
        <v>37.6</v>
      </c>
      <c r="C614" s="5">
        <v>47.768000000000001</v>
      </c>
      <c r="D614" s="5">
        <v>44.261000000000003</v>
      </c>
      <c r="E614" s="5">
        <v>26.582000000000001</v>
      </c>
      <c r="F614" s="5">
        <v>30.423999999999999</v>
      </c>
      <c r="G614" s="5">
        <v>15.965</v>
      </c>
      <c r="H614">
        <v>-0.77471999999999996</v>
      </c>
      <c r="I614">
        <v>3.2218100000000001</v>
      </c>
      <c r="J614" s="1">
        <v>8.5841000000000008E-3</v>
      </c>
      <c r="K614" s="1">
        <v>4.5727999999999998E-2</v>
      </c>
      <c r="L614">
        <f t="shared" si="9"/>
        <v>-1.7764454372284879</v>
      </c>
    </row>
    <row r="615" spans="1:12" x14ac:dyDescent="0.25">
      <c r="A615" t="s">
        <v>795</v>
      </c>
      <c r="B615" s="5">
        <v>225.69</v>
      </c>
      <c r="C615" s="5">
        <v>247.55</v>
      </c>
      <c r="D615" s="5">
        <v>193.18</v>
      </c>
      <c r="E615" s="5">
        <v>109.62</v>
      </c>
      <c r="F615" s="5">
        <v>151.05000000000001</v>
      </c>
      <c r="G615" s="5">
        <v>159.46</v>
      </c>
      <c r="H615">
        <v>-0.77412000000000003</v>
      </c>
      <c r="I615">
        <v>5.6720100000000002</v>
      </c>
      <c r="J615" s="1">
        <v>4.803E-3</v>
      </c>
      <c r="K615" s="1">
        <v>2.8697E-2</v>
      </c>
      <c r="L615">
        <f t="shared" si="9"/>
        <v>-1.5862233118320523</v>
      </c>
    </row>
    <row r="616" spans="1:12" x14ac:dyDescent="0.25">
      <c r="A616" t="s">
        <v>559</v>
      </c>
      <c r="B616" s="5">
        <v>178.81</v>
      </c>
      <c r="C616" s="5">
        <v>301.67</v>
      </c>
      <c r="D616" s="5">
        <v>196.83</v>
      </c>
      <c r="E616" s="5">
        <v>186.67</v>
      </c>
      <c r="F616" s="5">
        <v>90.888999999999996</v>
      </c>
      <c r="G616" s="5">
        <v>112.08</v>
      </c>
      <c r="H616">
        <v>-0.77202000000000004</v>
      </c>
      <c r="I616">
        <v>5.6448700000000001</v>
      </c>
      <c r="J616" s="1">
        <v>3.6181999999999998E-3</v>
      </c>
      <c r="K616" s="1">
        <v>2.3026000000000001E-2</v>
      </c>
      <c r="L616">
        <f t="shared" si="9"/>
        <v>-1.7383013507374776</v>
      </c>
    </row>
    <row r="617" spans="1:12" x14ac:dyDescent="0.25">
      <c r="A617" t="s">
        <v>1342</v>
      </c>
      <c r="B617" s="5">
        <v>89.158000000000001</v>
      </c>
      <c r="C617" s="5">
        <v>113.07</v>
      </c>
      <c r="D617" s="5">
        <v>87.852999999999994</v>
      </c>
      <c r="E617" s="5">
        <v>60.932000000000002</v>
      </c>
      <c r="F617" s="5">
        <v>52.68</v>
      </c>
      <c r="G617" s="5">
        <v>60.209000000000003</v>
      </c>
      <c r="H617">
        <v>-0.77170000000000005</v>
      </c>
      <c r="I617">
        <v>4.4359299999999999</v>
      </c>
      <c r="J617" s="1">
        <v>2.5704999999999999E-3</v>
      </c>
      <c r="K617" s="1">
        <v>1.7427999999999999E-2</v>
      </c>
      <c r="L617">
        <f t="shared" si="9"/>
        <v>-1.6688489883270723</v>
      </c>
    </row>
    <row r="618" spans="1:12" x14ac:dyDescent="0.25">
      <c r="A618" t="s">
        <v>1092</v>
      </c>
      <c r="B618" s="5">
        <v>66432</v>
      </c>
      <c r="C618" s="5">
        <v>92608</v>
      </c>
      <c r="D618" s="5">
        <v>93580</v>
      </c>
      <c r="E618" s="5">
        <v>50781</v>
      </c>
      <c r="F618" s="5">
        <v>49799</v>
      </c>
      <c r="G618" s="5">
        <v>37113</v>
      </c>
      <c r="H618">
        <v>-0.77131000000000005</v>
      </c>
      <c r="I618">
        <v>14.168290000000001</v>
      </c>
      <c r="J618" s="1">
        <v>4.1258000000000001E-4</v>
      </c>
      <c r="K618" s="1">
        <v>3.8974999999999999E-3</v>
      </c>
      <c r="L618">
        <f t="shared" si="9"/>
        <v>-1.8346611665081016</v>
      </c>
    </row>
    <row r="619" spans="1:12" x14ac:dyDescent="0.25">
      <c r="A619" t="s">
        <v>1563</v>
      </c>
      <c r="B619" s="5">
        <v>55.728999999999999</v>
      </c>
      <c r="C619" s="5">
        <v>64.242999999999995</v>
      </c>
      <c r="D619" s="5">
        <v>86.468999999999994</v>
      </c>
      <c r="E619" s="5">
        <v>35.398000000000003</v>
      </c>
      <c r="F619" s="5">
        <v>24.744</v>
      </c>
      <c r="G619" s="5">
        <v>53.698</v>
      </c>
      <c r="H619">
        <v>-0.77036000000000004</v>
      </c>
      <c r="I619">
        <v>3.85623</v>
      </c>
      <c r="J619" s="1">
        <v>4.7442999999999999E-3</v>
      </c>
      <c r="K619" s="1">
        <v>2.8403999999999999E-2</v>
      </c>
      <c r="L619">
        <f t="shared" si="9"/>
        <v>-1.8134311314125087</v>
      </c>
    </row>
    <row r="620" spans="1:12" x14ac:dyDescent="0.25">
      <c r="A620" t="s">
        <v>998</v>
      </c>
      <c r="B620" s="5">
        <v>344.18</v>
      </c>
      <c r="C620" s="5">
        <v>417.54</v>
      </c>
      <c r="D620" s="5">
        <v>283.97000000000003</v>
      </c>
      <c r="E620" s="5">
        <v>196.02</v>
      </c>
      <c r="F620" s="5">
        <v>282.27</v>
      </c>
      <c r="G620" s="5">
        <v>173.4</v>
      </c>
      <c r="H620">
        <v>-0.76727000000000001</v>
      </c>
      <c r="I620">
        <v>6.3202199999999999</v>
      </c>
      <c r="J620" s="1">
        <v>7.0328999999999999E-3</v>
      </c>
      <c r="K620" s="1">
        <v>3.8958E-2</v>
      </c>
      <c r="L620">
        <f t="shared" si="9"/>
        <v>-1.6045819331277142</v>
      </c>
    </row>
    <row r="621" spans="1:12" x14ac:dyDescent="0.25">
      <c r="A621" t="s">
        <v>32</v>
      </c>
      <c r="B621" s="5">
        <v>115.96</v>
      </c>
      <c r="C621" s="5">
        <v>181.55</v>
      </c>
      <c r="D621" s="5">
        <v>119.04</v>
      </c>
      <c r="E621" s="5">
        <v>85.326999999999998</v>
      </c>
      <c r="F621" s="5">
        <v>82.954999999999998</v>
      </c>
      <c r="G621" s="5">
        <v>86.631</v>
      </c>
      <c r="H621">
        <v>-0.76710999999999996</v>
      </c>
      <c r="I621">
        <v>4.9765600000000001</v>
      </c>
      <c r="J621" s="1">
        <v>3.8251000000000001E-3</v>
      </c>
      <c r="K621" s="1">
        <v>2.4150999999999999E-2</v>
      </c>
      <c r="L621">
        <f t="shared" si="9"/>
        <v>-1.6340869237739934</v>
      </c>
    </row>
    <row r="622" spans="1:12" x14ac:dyDescent="0.25">
      <c r="A622" t="s">
        <v>1041</v>
      </c>
      <c r="B622" s="5">
        <v>85.308999999999997</v>
      </c>
      <c r="C622" s="5">
        <v>59.554000000000002</v>
      </c>
      <c r="D622" s="5">
        <v>67.997</v>
      </c>
      <c r="E622" s="5">
        <v>38.295000000000002</v>
      </c>
      <c r="F622" s="5">
        <v>40.140999999999998</v>
      </c>
      <c r="G622" s="5">
        <v>51.685000000000002</v>
      </c>
      <c r="H622">
        <v>-0.76661000000000001</v>
      </c>
      <c r="I622">
        <v>3.9923299999999999</v>
      </c>
      <c r="J622" s="1">
        <v>8.2310999999999999E-3</v>
      </c>
      <c r="K622" s="1">
        <v>4.4169E-2</v>
      </c>
      <c r="L622">
        <f t="shared" si="9"/>
        <v>-1.6358620053642376</v>
      </c>
    </row>
    <row r="623" spans="1:12" x14ac:dyDescent="0.25">
      <c r="A623" t="s">
        <v>1020</v>
      </c>
      <c r="B623" s="5">
        <v>586.64</v>
      </c>
      <c r="C623" s="5">
        <v>708.5</v>
      </c>
      <c r="D623" s="5">
        <v>570.35</v>
      </c>
      <c r="E623" s="5">
        <v>433.69</v>
      </c>
      <c r="F623" s="5">
        <v>328.46</v>
      </c>
      <c r="G623" s="5">
        <v>334.99</v>
      </c>
      <c r="H623">
        <v>-0.76646000000000003</v>
      </c>
      <c r="I623">
        <v>7.1216900000000001</v>
      </c>
      <c r="J623" s="1">
        <v>1.2884999999999999E-3</v>
      </c>
      <c r="K623" s="1">
        <v>1.0003E-2</v>
      </c>
      <c r="L623">
        <f t="shared" si="9"/>
        <v>-1.7003208341688389</v>
      </c>
    </row>
    <row r="624" spans="1:12" x14ac:dyDescent="0.25">
      <c r="A624" t="s">
        <v>1540</v>
      </c>
      <c r="B624" s="5">
        <v>187.35</v>
      </c>
      <c r="C624" s="5">
        <v>120.9</v>
      </c>
      <c r="D624" s="5">
        <v>129.44</v>
      </c>
      <c r="E624" s="5">
        <v>83.771000000000001</v>
      </c>
      <c r="F624" s="5">
        <v>83.700999999999993</v>
      </c>
      <c r="G624" s="5">
        <v>106.62</v>
      </c>
      <c r="H624">
        <v>-0.76619000000000004</v>
      </c>
      <c r="I624">
        <v>5.0591600000000003</v>
      </c>
      <c r="J624" s="1">
        <v>6.1587999999999999E-3</v>
      </c>
      <c r="K624" s="1">
        <v>3.5095000000000001E-2</v>
      </c>
      <c r="L624">
        <f t="shared" si="9"/>
        <v>-1.5968725829283601</v>
      </c>
    </row>
    <row r="625" spans="1:12" x14ac:dyDescent="0.25">
      <c r="A625" t="s">
        <v>608</v>
      </c>
      <c r="B625" s="5">
        <v>81.388999999999996</v>
      </c>
      <c r="C625" s="5">
        <v>101.7</v>
      </c>
      <c r="D625" s="5">
        <v>121</v>
      </c>
      <c r="E625" s="5">
        <v>62.436999999999998</v>
      </c>
      <c r="F625" s="5">
        <v>45.009</v>
      </c>
      <c r="G625" s="5">
        <v>58.09</v>
      </c>
      <c r="H625">
        <v>-0.76043000000000005</v>
      </c>
      <c r="I625">
        <v>4.4172599999999997</v>
      </c>
      <c r="J625" s="1">
        <v>8.0446000000000001E-4</v>
      </c>
      <c r="K625" s="1">
        <v>6.8095999999999999E-3</v>
      </c>
      <c r="L625">
        <f t="shared" si="9"/>
        <v>-1.8369961820993623</v>
      </c>
    </row>
    <row r="626" spans="1:12" x14ac:dyDescent="0.25">
      <c r="A626" t="s">
        <v>1089</v>
      </c>
      <c r="B626" s="5">
        <v>132</v>
      </c>
      <c r="C626" s="5">
        <v>124.06</v>
      </c>
      <c r="D626" s="5">
        <v>159.09</v>
      </c>
      <c r="E626" s="5">
        <v>67.522000000000006</v>
      </c>
      <c r="F626" s="5">
        <v>61.68</v>
      </c>
      <c r="G626" s="5">
        <v>113.88</v>
      </c>
      <c r="H626">
        <v>-0.75641999999999998</v>
      </c>
      <c r="I626">
        <v>4.9202199999999996</v>
      </c>
      <c r="J626" s="1">
        <v>2.9822E-3</v>
      </c>
      <c r="K626" s="1">
        <v>1.9795E-2</v>
      </c>
      <c r="L626">
        <f t="shared" si="9"/>
        <v>-1.7078598991286891</v>
      </c>
    </row>
    <row r="627" spans="1:12" x14ac:dyDescent="0.25">
      <c r="A627" t="s">
        <v>748</v>
      </c>
      <c r="B627" s="5">
        <v>99.763999999999996</v>
      </c>
      <c r="C627" s="5">
        <v>152.99</v>
      </c>
      <c r="D627" s="5">
        <v>97.245999999999995</v>
      </c>
      <c r="E627" s="5">
        <v>82.884</v>
      </c>
      <c r="F627" s="5">
        <v>69.55</v>
      </c>
      <c r="G627" s="5">
        <v>59.253999999999998</v>
      </c>
      <c r="H627">
        <v>-0.75607000000000002</v>
      </c>
      <c r="I627">
        <v>4.7218999999999998</v>
      </c>
      <c r="J627" s="1">
        <v>4.1365000000000004E-3</v>
      </c>
      <c r="K627" s="1">
        <v>2.5565999999999998E-2</v>
      </c>
      <c r="L627">
        <f t="shared" si="9"/>
        <v>-1.653376667548468</v>
      </c>
    </row>
    <row r="628" spans="1:12" x14ac:dyDescent="0.25">
      <c r="A628" t="s">
        <v>1610</v>
      </c>
      <c r="B628" s="5">
        <v>94.625</v>
      </c>
      <c r="C628" s="5">
        <v>114.44</v>
      </c>
      <c r="D628" s="5">
        <v>94.638000000000005</v>
      </c>
      <c r="E628" s="5">
        <v>59.363</v>
      </c>
      <c r="F628" s="5">
        <v>45.732999999999997</v>
      </c>
      <c r="G628" s="5">
        <v>82.245999999999995</v>
      </c>
      <c r="H628">
        <v>-0.75600999999999996</v>
      </c>
      <c r="I628">
        <v>4.5149400000000002</v>
      </c>
      <c r="J628" s="1">
        <v>7.2118E-3</v>
      </c>
      <c r="K628" s="1">
        <v>3.9593000000000003E-2</v>
      </c>
      <c r="L628">
        <f t="shared" si="9"/>
        <v>-1.6211153932380353</v>
      </c>
    </row>
    <row r="629" spans="1:12" x14ac:dyDescent="0.25">
      <c r="A629" t="s">
        <v>1528</v>
      </c>
      <c r="B629" s="5">
        <v>105.22</v>
      </c>
      <c r="C629" s="5">
        <v>94.950999999999993</v>
      </c>
      <c r="D629" s="5">
        <v>97.183999999999997</v>
      </c>
      <c r="E629" s="5">
        <v>56.26</v>
      </c>
      <c r="F629" s="5">
        <v>60.372999999999998</v>
      </c>
      <c r="G629" s="5">
        <v>62.319000000000003</v>
      </c>
      <c r="H629">
        <v>-0.75492000000000004</v>
      </c>
      <c r="I629">
        <v>4.4649999999999999</v>
      </c>
      <c r="J629" s="1">
        <v>2.2001999999999998E-3</v>
      </c>
      <c r="K629" s="1">
        <v>1.5406E-2</v>
      </c>
      <c r="L629">
        <f t="shared" si="9"/>
        <v>-1.6616466985560376</v>
      </c>
    </row>
    <row r="630" spans="1:12" x14ac:dyDescent="0.25">
      <c r="A630" t="s">
        <v>1362</v>
      </c>
      <c r="B630" s="5">
        <v>216.33</v>
      </c>
      <c r="C630" s="5">
        <v>262.70999999999998</v>
      </c>
      <c r="D630" s="5">
        <v>278.87</v>
      </c>
      <c r="E630" s="5">
        <v>100.55</v>
      </c>
      <c r="F630" s="5">
        <v>147.5</v>
      </c>
      <c r="G630" s="5">
        <v>211.07</v>
      </c>
      <c r="H630">
        <v>-0.75366</v>
      </c>
      <c r="I630">
        <v>5.8244100000000003</v>
      </c>
      <c r="J630" s="1">
        <v>5.6470000000000001E-3</v>
      </c>
      <c r="K630" s="1">
        <v>3.2816999999999999E-2</v>
      </c>
      <c r="L630">
        <f t="shared" si="9"/>
        <v>-1.6507884648893536</v>
      </c>
    </row>
    <row r="631" spans="1:12" x14ac:dyDescent="0.25">
      <c r="A631" t="s">
        <v>1478</v>
      </c>
      <c r="B631" s="5">
        <v>8139.3</v>
      </c>
      <c r="C631" s="5">
        <v>8922.1</v>
      </c>
      <c r="D631" s="5">
        <v>6829.4</v>
      </c>
      <c r="E631" s="5">
        <v>5321.1</v>
      </c>
      <c r="F631" s="5">
        <v>4429.3</v>
      </c>
      <c r="G631" s="5">
        <v>5034.5</v>
      </c>
      <c r="H631">
        <v>-0.75275999999999998</v>
      </c>
      <c r="I631">
        <v>10.83297</v>
      </c>
      <c r="J631" s="1">
        <v>3.4711999999999998E-3</v>
      </c>
      <c r="K631" s="1">
        <v>2.2301000000000001E-2</v>
      </c>
      <c r="L631">
        <f t="shared" si="9"/>
        <v>-1.6158918896982735</v>
      </c>
    </row>
    <row r="632" spans="1:12" x14ac:dyDescent="0.25">
      <c r="A632" t="s">
        <v>1112</v>
      </c>
      <c r="B632" s="5">
        <v>468.66</v>
      </c>
      <c r="C632" s="5">
        <v>408.74</v>
      </c>
      <c r="D632" s="5">
        <v>399.04</v>
      </c>
      <c r="E632" s="5">
        <v>233.97</v>
      </c>
      <c r="F632" s="5">
        <v>227.78</v>
      </c>
      <c r="G632" s="5">
        <v>338.97</v>
      </c>
      <c r="H632">
        <v>-0.75255000000000005</v>
      </c>
      <c r="I632">
        <v>6.6075600000000003</v>
      </c>
      <c r="J632" s="1">
        <v>5.744E-3</v>
      </c>
      <c r="K632" s="1">
        <v>3.3214E-2</v>
      </c>
      <c r="L632">
        <f t="shared" si="9"/>
        <v>-1.5941152962333898</v>
      </c>
    </row>
    <row r="633" spans="1:12" x14ac:dyDescent="0.25">
      <c r="A633" t="s">
        <v>935</v>
      </c>
      <c r="B633" s="5">
        <v>511.93</v>
      </c>
      <c r="C633" s="5">
        <v>667.64</v>
      </c>
      <c r="D633" s="5">
        <v>529.16</v>
      </c>
      <c r="E633" s="5">
        <v>363.73</v>
      </c>
      <c r="F633" s="5">
        <v>334.48</v>
      </c>
      <c r="G633" s="5">
        <v>328.62</v>
      </c>
      <c r="H633">
        <v>-0.75090999999999997</v>
      </c>
      <c r="I633">
        <v>7.0059800000000001</v>
      </c>
      <c r="J633" s="1">
        <v>1.7177E-3</v>
      </c>
      <c r="K633" s="1">
        <v>1.2629E-2</v>
      </c>
      <c r="L633">
        <f t="shared" si="9"/>
        <v>-1.6640826621738751</v>
      </c>
    </row>
    <row r="634" spans="1:12" x14ac:dyDescent="0.25">
      <c r="A634" t="s">
        <v>222</v>
      </c>
      <c r="B634" s="5">
        <v>323.81</v>
      </c>
      <c r="C634" s="5">
        <v>512.83000000000004</v>
      </c>
      <c r="D634" s="5">
        <v>394.59</v>
      </c>
      <c r="E634" s="5">
        <v>246.22</v>
      </c>
      <c r="F634" s="5">
        <v>274.39999999999998</v>
      </c>
      <c r="G634" s="5">
        <v>209.29</v>
      </c>
      <c r="H634">
        <v>-0.74827999999999995</v>
      </c>
      <c r="I634">
        <v>6.5230399999999999</v>
      </c>
      <c r="J634" s="1">
        <v>2.2598000000000002E-3</v>
      </c>
      <c r="K634" s="1">
        <v>1.5774E-2</v>
      </c>
      <c r="L634">
        <f t="shared" si="9"/>
        <v>-1.6868244030085904</v>
      </c>
    </row>
    <row r="635" spans="1:12" x14ac:dyDescent="0.25">
      <c r="A635" t="s">
        <v>1160</v>
      </c>
      <c r="B635" s="5">
        <v>2801</v>
      </c>
      <c r="C635" s="5">
        <v>3051.3</v>
      </c>
      <c r="D635" s="5">
        <v>2433.5</v>
      </c>
      <c r="E635" s="5">
        <v>1542.4</v>
      </c>
      <c r="F635" s="5">
        <v>2045.3</v>
      </c>
      <c r="G635" s="5">
        <v>1598.6</v>
      </c>
      <c r="H635">
        <v>-0.74643000000000004</v>
      </c>
      <c r="I635">
        <v>9.3109099999999998</v>
      </c>
      <c r="J635" s="1">
        <v>4.5807E-3</v>
      </c>
      <c r="K635" s="1">
        <v>2.7727000000000002E-2</v>
      </c>
      <c r="L635">
        <f t="shared" si="9"/>
        <v>-1.5976322233576925</v>
      </c>
    </row>
    <row r="636" spans="1:12" x14ac:dyDescent="0.25">
      <c r="A636" t="s">
        <v>46</v>
      </c>
      <c r="B636" s="5">
        <v>85.254999999999995</v>
      </c>
      <c r="C636" s="5">
        <v>97.548000000000002</v>
      </c>
      <c r="D636" s="5">
        <v>80.225999999999999</v>
      </c>
      <c r="E636" s="5">
        <v>54.67</v>
      </c>
      <c r="F636" s="5">
        <v>47.621000000000002</v>
      </c>
      <c r="G636" s="5">
        <v>59.122999999999998</v>
      </c>
      <c r="H636">
        <v>-0.74604999999999999</v>
      </c>
      <c r="I636">
        <v>4.3070700000000004</v>
      </c>
      <c r="J636" s="1">
        <v>4.6169000000000002E-3</v>
      </c>
      <c r="K636" s="1">
        <v>2.7889000000000001E-2</v>
      </c>
      <c r="L636">
        <f t="shared" si="9"/>
        <v>-1.6295302761842219</v>
      </c>
    </row>
    <row r="637" spans="1:12" x14ac:dyDescent="0.25">
      <c r="A637" t="s">
        <v>1408</v>
      </c>
      <c r="B637" s="5">
        <v>304.33999999999997</v>
      </c>
      <c r="C637" s="5">
        <v>217.52</v>
      </c>
      <c r="D637" s="5">
        <v>239.32</v>
      </c>
      <c r="E637" s="5">
        <v>136.32</v>
      </c>
      <c r="F637" s="5">
        <v>173.72</v>
      </c>
      <c r="G637" s="5">
        <v>163.75</v>
      </c>
      <c r="H637">
        <v>-0.74497999999999998</v>
      </c>
      <c r="I637">
        <v>5.8535599999999999</v>
      </c>
      <c r="J637" s="1">
        <v>3.9522000000000003E-3</v>
      </c>
      <c r="K637" s="1">
        <v>2.4657999999999999E-2</v>
      </c>
      <c r="L637">
        <f t="shared" si="9"/>
        <v>-1.6065767534139601</v>
      </c>
    </row>
    <row r="638" spans="1:12" x14ac:dyDescent="0.25">
      <c r="A638" t="s">
        <v>732</v>
      </c>
      <c r="B638" s="5">
        <v>63.572000000000003</v>
      </c>
      <c r="C638" s="5">
        <v>101.42</v>
      </c>
      <c r="D638" s="5">
        <v>94.301000000000002</v>
      </c>
      <c r="E638" s="5">
        <v>47.731000000000002</v>
      </c>
      <c r="F638" s="5">
        <v>54.624000000000002</v>
      </c>
      <c r="G638" s="5">
        <v>46.521999999999998</v>
      </c>
      <c r="H638">
        <v>-0.74482999999999999</v>
      </c>
      <c r="I638">
        <v>4.2272699999999999</v>
      </c>
      <c r="J638" s="1">
        <v>3.1470000000000001E-3</v>
      </c>
      <c r="K638" s="1">
        <v>2.0548E-2</v>
      </c>
      <c r="L638">
        <f t="shared" si="9"/>
        <v>-1.741659222042357</v>
      </c>
    </row>
    <row r="639" spans="1:12" x14ac:dyDescent="0.25">
      <c r="A639" t="s">
        <v>379</v>
      </c>
      <c r="B639" s="5">
        <v>1373.7</v>
      </c>
      <c r="C639" s="5">
        <v>832.96</v>
      </c>
      <c r="D639" s="5">
        <v>1283.7</v>
      </c>
      <c r="E639" s="5">
        <v>670.38</v>
      </c>
      <c r="F639" s="5">
        <v>637.09</v>
      </c>
      <c r="G639" s="5">
        <v>724.75</v>
      </c>
      <c r="H639">
        <v>-0.74472000000000005</v>
      </c>
      <c r="I639">
        <v>8.0200399999999998</v>
      </c>
      <c r="J639" s="1">
        <v>1.6714E-3</v>
      </c>
      <c r="K639" s="1">
        <v>1.2401000000000001E-2</v>
      </c>
      <c r="L639">
        <f t="shared" si="9"/>
        <v>-1.7175108994104966</v>
      </c>
    </row>
    <row r="640" spans="1:12" x14ac:dyDescent="0.25">
      <c r="A640" t="s">
        <v>1470</v>
      </c>
      <c r="B640" s="5">
        <v>43.941000000000003</v>
      </c>
      <c r="C640" s="5">
        <v>69.852999999999994</v>
      </c>
      <c r="D640" s="5">
        <v>70.813999999999993</v>
      </c>
      <c r="E640" s="5">
        <v>39.744</v>
      </c>
      <c r="F640" s="5">
        <v>31.763000000000002</v>
      </c>
      <c r="G640" s="5">
        <v>30.686</v>
      </c>
      <c r="H640">
        <v>-0.74097999999999997</v>
      </c>
      <c r="I640">
        <v>3.70607</v>
      </c>
      <c r="J640" s="1">
        <v>3.5742E-3</v>
      </c>
      <c r="K640" s="1">
        <v>2.2845000000000001E-2</v>
      </c>
      <c r="L640">
        <f t="shared" si="9"/>
        <v>-1.806464239233607</v>
      </c>
    </row>
    <row r="641" spans="1:12" x14ac:dyDescent="0.25">
      <c r="A641" t="s">
        <v>1107</v>
      </c>
      <c r="B641" s="5">
        <v>62.417999999999999</v>
      </c>
      <c r="C641" s="5">
        <v>62.985999999999997</v>
      </c>
      <c r="D641" s="5">
        <v>54.24</v>
      </c>
      <c r="E641" s="5">
        <v>36.116</v>
      </c>
      <c r="F641" s="5">
        <v>35.137999999999998</v>
      </c>
      <c r="G641" s="5">
        <v>40.119</v>
      </c>
      <c r="H641">
        <v>-0.74065000000000003</v>
      </c>
      <c r="I641">
        <v>3.76302</v>
      </c>
      <c r="J641" s="1">
        <v>9.5171000000000006E-3</v>
      </c>
      <c r="K641" s="1">
        <v>4.9793999999999998E-2</v>
      </c>
      <c r="L641">
        <f t="shared" si="9"/>
        <v>-1.612994172734864</v>
      </c>
    </row>
    <row r="642" spans="1:12" x14ac:dyDescent="0.25">
      <c r="A642" t="s">
        <v>1163</v>
      </c>
      <c r="B642" s="5">
        <v>69.61</v>
      </c>
      <c r="C642" s="5">
        <v>73.105999999999995</v>
      </c>
      <c r="D642" s="5">
        <v>79.936000000000007</v>
      </c>
      <c r="E642" s="5">
        <v>47.637999999999998</v>
      </c>
      <c r="F642" s="5">
        <v>46.216999999999999</v>
      </c>
      <c r="G642" s="5">
        <v>32.853999999999999</v>
      </c>
      <c r="H642">
        <v>-0.73985000000000001</v>
      </c>
      <c r="I642">
        <v>4.0036500000000004</v>
      </c>
      <c r="J642" s="1">
        <v>2.0452000000000001E-3</v>
      </c>
      <c r="K642" s="1">
        <v>1.4553E-2</v>
      </c>
      <c r="L642">
        <f t="shared" si="9"/>
        <v>-1.7571916754137438</v>
      </c>
    </row>
    <row r="643" spans="1:12" x14ac:dyDescent="0.25">
      <c r="A643" t="s">
        <v>797</v>
      </c>
      <c r="B643" s="5">
        <v>66.063000000000002</v>
      </c>
      <c r="C643" s="5">
        <v>122.09</v>
      </c>
      <c r="D643" s="5">
        <v>108.82</v>
      </c>
      <c r="E643" s="5">
        <v>52.557000000000002</v>
      </c>
      <c r="F643" s="5">
        <v>82.013999999999996</v>
      </c>
      <c r="G643" s="5">
        <v>32.941000000000003</v>
      </c>
      <c r="H643">
        <v>-0.73814000000000002</v>
      </c>
      <c r="I643">
        <v>4.4228100000000001</v>
      </c>
      <c r="J643" s="1">
        <v>6.5465000000000002E-3</v>
      </c>
      <c r="K643" s="1">
        <v>3.6975000000000001E-2</v>
      </c>
      <c r="L643">
        <f t="shared" ref="L643:L710" si="10">-1/(AVERAGE(E643:G643)/AVERAGE(B643:D643))</f>
        <v>-1.7728461244567553</v>
      </c>
    </row>
    <row r="644" spans="1:12" x14ac:dyDescent="0.25">
      <c r="A644" t="s">
        <v>1179</v>
      </c>
      <c r="B644" s="5">
        <v>582.94000000000005</v>
      </c>
      <c r="C644" s="5">
        <v>538.92999999999995</v>
      </c>
      <c r="D644" s="5">
        <v>567.45000000000005</v>
      </c>
      <c r="E644" s="5">
        <v>312.75</v>
      </c>
      <c r="F644" s="5">
        <v>393.53</v>
      </c>
      <c r="G644" s="5">
        <v>309.63</v>
      </c>
      <c r="H644">
        <v>-0.7359</v>
      </c>
      <c r="I644">
        <v>6.9874499999999999</v>
      </c>
      <c r="J644" s="1">
        <v>1.6741E-3</v>
      </c>
      <c r="K644" s="1">
        <v>1.2404E-2</v>
      </c>
      <c r="L644">
        <f t="shared" si="10"/>
        <v>-1.6628638363634574</v>
      </c>
    </row>
    <row r="645" spans="1:12" x14ac:dyDescent="0.25">
      <c r="A645" t="s">
        <v>1357</v>
      </c>
      <c r="B645" s="5">
        <v>393.13</v>
      </c>
      <c r="C645" s="5">
        <v>591.16</v>
      </c>
      <c r="D645" s="5">
        <v>411.81</v>
      </c>
      <c r="E645" s="5">
        <v>353.66</v>
      </c>
      <c r="F645" s="5">
        <v>247.97</v>
      </c>
      <c r="G645" s="5">
        <v>231.5</v>
      </c>
      <c r="H645">
        <v>-0.73565999999999998</v>
      </c>
      <c r="I645">
        <v>6.7115499999999999</v>
      </c>
      <c r="J645" s="1">
        <v>3.3841000000000001E-3</v>
      </c>
      <c r="K645" s="1">
        <v>2.1788999999999999E-2</v>
      </c>
      <c r="L645">
        <f t="shared" si="10"/>
        <v>-1.6757288778461945</v>
      </c>
    </row>
    <row r="646" spans="1:12" x14ac:dyDescent="0.25">
      <c r="A646" t="s">
        <v>1251</v>
      </c>
      <c r="B646" s="5">
        <v>66.409000000000006</v>
      </c>
      <c r="C646" s="5">
        <v>65.043000000000006</v>
      </c>
      <c r="D646" s="5">
        <v>66.763999999999996</v>
      </c>
      <c r="E646" s="5">
        <v>35.204000000000001</v>
      </c>
      <c r="F646" s="5">
        <v>39.368000000000002</v>
      </c>
      <c r="G646" s="5">
        <v>46.423999999999999</v>
      </c>
      <c r="H646">
        <v>-0.73502000000000001</v>
      </c>
      <c r="I646">
        <v>3.87947</v>
      </c>
      <c r="J646" s="1">
        <v>6.7358000000000001E-3</v>
      </c>
      <c r="K646" s="1">
        <v>3.7733000000000003E-2</v>
      </c>
      <c r="L646">
        <f t="shared" si="10"/>
        <v>-1.6382029157988693</v>
      </c>
    </row>
    <row r="647" spans="1:12" x14ac:dyDescent="0.25">
      <c r="A647" t="s">
        <v>572</v>
      </c>
      <c r="B647" s="5">
        <v>80.590999999999994</v>
      </c>
      <c r="C647" s="5">
        <v>121.9</v>
      </c>
      <c r="D647" s="5">
        <v>109.99</v>
      </c>
      <c r="E647" s="5">
        <v>73.265000000000001</v>
      </c>
      <c r="F647" s="5">
        <v>54.365000000000002</v>
      </c>
      <c r="G647" s="5">
        <v>49.741</v>
      </c>
      <c r="H647">
        <v>-0.73338000000000003</v>
      </c>
      <c r="I647">
        <v>4.4984999999999999</v>
      </c>
      <c r="J647" s="1">
        <v>1.7788000000000001E-3</v>
      </c>
      <c r="K647" s="1">
        <v>1.295E-2</v>
      </c>
      <c r="L647">
        <f t="shared" si="10"/>
        <v>-1.7617366987839049</v>
      </c>
    </row>
    <row r="648" spans="1:12" x14ac:dyDescent="0.25">
      <c r="A648" t="s">
        <v>1463</v>
      </c>
      <c r="B648" s="5">
        <v>286.10000000000002</v>
      </c>
      <c r="C648" s="5">
        <v>210.31</v>
      </c>
      <c r="D648" s="5">
        <v>207.62</v>
      </c>
      <c r="E648" s="5">
        <v>137.78</v>
      </c>
      <c r="F648" s="5">
        <v>146.68</v>
      </c>
      <c r="G648" s="5">
        <v>165.82</v>
      </c>
      <c r="H648">
        <v>-0.73138000000000003</v>
      </c>
      <c r="I648">
        <v>5.7597800000000001</v>
      </c>
      <c r="J648" s="1">
        <v>5.8875999999999998E-3</v>
      </c>
      <c r="K648" s="1">
        <v>3.3843999999999999E-2</v>
      </c>
      <c r="L648">
        <f t="shared" si="10"/>
        <v>-1.5635382428711022</v>
      </c>
    </row>
    <row r="649" spans="1:12" x14ac:dyDescent="0.25">
      <c r="A649" t="s">
        <v>1556</v>
      </c>
      <c r="B649" s="5">
        <v>12863</v>
      </c>
      <c r="C649" s="5">
        <v>14640</v>
      </c>
      <c r="D649" s="5">
        <v>10565</v>
      </c>
      <c r="E649" s="5">
        <v>8247.6</v>
      </c>
      <c r="F649" s="5">
        <v>7193.6</v>
      </c>
      <c r="G649" s="5">
        <v>8993.2999999999993</v>
      </c>
      <c r="H649">
        <v>-0.73068999999999995</v>
      </c>
      <c r="I649">
        <v>11.52562</v>
      </c>
      <c r="J649" s="1">
        <v>7.6636999999999999E-3</v>
      </c>
      <c r="K649" s="1">
        <v>4.1632000000000002E-2</v>
      </c>
      <c r="L649">
        <f t="shared" si="10"/>
        <v>-1.5579610796210277</v>
      </c>
    </row>
    <row r="650" spans="1:12" x14ac:dyDescent="0.25">
      <c r="A650" t="s">
        <v>133</v>
      </c>
      <c r="B650" s="5">
        <v>219.13</v>
      </c>
      <c r="C650" s="5">
        <v>139.84</v>
      </c>
      <c r="D650" s="5">
        <v>165.02</v>
      </c>
      <c r="E650" s="5">
        <v>111.18</v>
      </c>
      <c r="F650" s="5">
        <v>84.308000000000007</v>
      </c>
      <c r="G650" s="5">
        <v>131.94999999999999</v>
      </c>
      <c r="H650">
        <v>-0.73062000000000005</v>
      </c>
      <c r="I650">
        <v>5.3146300000000002</v>
      </c>
      <c r="J650" s="1">
        <v>6.5732999999999998E-3</v>
      </c>
      <c r="K650" s="1">
        <v>3.7059000000000002E-2</v>
      </c>
      <c r="L650">
        <f t="shared" si="10"/>
        <v>-1.6002724179844732</v>
      </c>
    </row>
    <row r="651" spans="1:12" x14ac:dyDescent="0.25">
      <c r="A651" t="s">
        <v>994</v>
      </c>
      <c r="B651" s="5">
        <v>1502.1</v>
      </c>
      <c r="C651" s="5">
        <v>1966.8</v>
      </c>
      <c r="D651" s="5">
        <v>1505.4</v>
      </c>
      <c r="E651" s="5">
        <v>1104.9000000000001</v>
      </c>
      <c r="F651" s="5">
        <v>948.96</v>
      </c>
      <c r="G651" s="5">
        <v>1009</v>
      </c>
      <c r="H651">
        <v>-0.72616000000000003</v>
      </c>
      <c r="I651">
        <v>8.5647800000000007</v>
      </c>
      <c r="J651" s="1">
        <v>3.0588E-3</v>
      </c>
      <c r="K651" s="1">
        <v>2.0167000000000001E-2</v>
      </c>
      <c r="L651">
        <f t="shared" si="10"/>
        <v>-1.6240703133672445</v>
      </c>
    </row>
    <row r="652" spans="1:12" x14ac:dyDescent="0.25">
      <c r="A652" t="s">
        <v>1054</v>
      </c>
      <c r="B652" s="5">
        <v>80.081999999999994</v>
      </c>
      <c r="C652" s="5">
        <v>76.784999999999997</v>
      </c>
      <c r="D652" s="5">
        <v>72.052999999999997</v>
      </c>
      <c r="E652" s="5">
        <v>45.264000000000003</v>
      </c>
      <c r="F652" s="5">
        <v>46.067</v>
      </c>
      <c r="G652" s="5">
        <v>50.686</v>
      </c>
      <c r="H652">
        <v>-0.72614999999999996</v>
      </c>
      <c r="I652">
        <v>4.1087899999999999</v>
      </c>
      <c r="J652" s="1">
        <v>6.5691999999999999E-3</v>
      </c>
      <c r="K652" s="1">
        <v>3.7059000000000002E-2</v>
      </c>
      <c r="L652">
        <f t="shared" si="10"/>
        <v>-1.6119196997542546</v>
      </c>
    </row>
    <row r="653" spans="1:12" x14ac:dyDescent="0.25">
      <c r="A653" t="s">
        <v>707</v>
      </c>
      <c r="B653" s="5">
        <v>101.67</v>
      </c>
      <c r="C653" s="5">
        <v>99.429000000000002</v>
      </c>
      <c r="D653" s="5">
        <v>100.41</v>
      </c>
      <c r="E653" s="5">
        <v>69.287000000000006</v>
      </c>
      <c r="F653" s="5">
        <v>48.343000000000004</v>
      </c>
      <c r="G653" s="5">
        <v>62.323</v>
      </c>
      <c r="H653">
        <v>-0.72589999999999999</v>
      </c>
      <c r="I653">
        <v>4.4799899999999999</v>
      </c>
      <c r="J653" s="1">
        <v>2.3481999999999999E-3</v>
      </c>
      <c r="K653" s="1">
        <v>1.6249E-2</v>
      </c>
      <c r="L653">
        <f t="shared" si="10"/>
        <v>-1.6754874883997488</v>
      </c>
    </row>
    <row r="654" spans="1:12" x14ac:dyDescent="0.25">
      <c r="A654" t="s">
        <v>1396</v>
      </c>
      <c r="B654" s="5">
        <v>450.06</v>
      </c>
      <c r="C654" s="5">
        <v>435.16</v>
      </c>
      <c r="D654" s="5">
        <v>434.56</v>
      </c>
      <c r="E654" s="5">
        <v>276.42</v>
      </c>
      <c r="F654" s="5">
        <v>253.1</v>
      </c>
      <c r="G654" s="5">
        <v>271.52999999999997</v>
      </c>
      <c r="H654">
        <v>-0.72316999999999998</v>
      </c>
      <c r="I654">
        <v>6.6350600000000002</v>
      </c>
      <c r="J654" s="1">
        <v>1.6573E-3</v>
      </c>
      <c r="K654" s="1">
        <v>1.2331999999999999E-2</v>
      </c>
      <c r="L654">
        <f t="shared" si="10"/>
        <v>-1.6475625741214657</v>
      </c>
    </row>
    <row r="655" spans="1:12" x14ac:dyDescent="0.25">
      <c r="A655" t="s">
        <v>891</v>
      </c>
      <c r="B655" s="5">
        <v>181.8</v>
      </c>
      <c r="C655" s="5">
        <v>130.96</v>
      </c>
      <c r="D655" s="5">
        <v>209.2</v>
      </c>
      <c r="E655" s="5">
        <v>84.085999999999999</v>
      </c>
      <c r="F655" s="5">
        <v>116.81</v>
      </c>
      <c r="G655" s="5">
        <v>99.323999999999998</v>
      </c>
      <c r="H655">
        <v>-0.72306999999999999</v>
      </c>
      <c r="I655">
        <v>5.2404000000000002</v>
      </c>
      <c r="J655" s="1">
        <v>1.3492999999999999E-3</v>
      </c>
      <c r="K655" s="1">
        <v>1.04E-2</v>
      </c>
      <c r="L655">
        <f t="shared" si="10"/>
        <v>-1.7385916994204249</v>
      </c>
    </row>
    <row r="656" spans="1:12" x14ac:dyDescent="0.25">
      <c r="A656" t="s">
        <v>792</v>
      </c>
      <c r="B656" s="5">
        <v>123.34</v>
      </c>
      <c r="C656" s="5">
        <v>119.13</v>
      </c>
      <c r="D656" s="5">
        <v>125.68</v>
      </c>
      <c r="E656" s="5">
        <v>69.710999999999999</v>
      </c>
      <c r="F656" s="5">
        <v>68.613</v>
      </c>
      <c r="G656" s="5">
        <v>86.557000000000002</v>
      </c>
      <c r="H656">
        <v>-0.72231999999999996</v>
      </c>
      <c r="I656">
        <v>4.7777900000000004</v>
      </c>
      <c r="J656" s="1">
        <v>2.1622999999999998E-3</v>
      </c>
      <c r="K656" s="1">
        <v>1.5202E-2</v>
      </c>
      <c r="L656">
        <f t="shared" si="10"/>
        <v>-1.6370880599072395</v>
      </c>
    </row>
    <row r="657" spans="1:12" x14ac:dyDescent="0.25">
      <c r="A657" t="s">
        <v>637</v>
      </c>
      <c r="B657" s="5">
        <v>136.25</v>
      </c>
      <c r="C657" s="5">
        <v>131.59</v>
      </c>
      <c r="D657" s="5">
        <v>133.78</v>
      </c>
      <c r="E657" s="5">
        <v>75.141000000000005</v>
      </c>
      <c r="F657" s="5">
        <v>73.597999999999999</v>
      </c>
      <c r="G657" s="5">
        <v>100.26</v>
      </c>
      <c r="H657">
        <v>-0.72177999999999998</v>
      </c>
      <c r="I657">
        <v>4.9161799999999998</v>
      </c>
      <c r="J657" s="1">
        <v>3.3316000000000001E-3</v>
      </c>
      <c r="K657" s="1">
        <v>2.1482000000000001E-2</v>
      </c>
      <c r="L657">
        <f t="shared" si="10"/>
        <v>-1.6129382045711025</v>
      </c>
    </row>
    <row r="658" spans="1:12" x14ac:dyDescent="0.25">
      <c r="A658" t="s">
        <v>171</v>
      </c>
      <c r="B658" s="5">
        <v>299.67</v>
      </c>
      <c r="C658" s="5">
        <v>441.93</v>
      </c>
      <c r="D658" s="5">
        <v>301.02</v>
      </c>
      <c r="E658" s="5">
        <v>201.63</v>
      </c>
      <c r="F658" s="5">
        <v>280.57</v>
      </c>
      <c r="G658" s="5">
        <v>173.41</v>
      </c>
      <c r="H658">
        <v>-0.72082999999999997</v>
      </c>
      <c r="I658">
        <v>6.3191499999999996</v>
      </c>
      <c r="J658" s="1">
        <v>8.8617999999999995E-3</v>
      </c>
      <c r="K658" s="1">
        <v>4.6951E-2</v>
      </c>
      <c r="L658">
        <f t="shared" si="10"/>
        <v>-1.5903052119400252</v>
      </c>
    </row>
    <row r="659" spans="1:12" x14ac:dyDescent="0.25">
      <c r="A659" t="s">
        <v>343</v>
      </c>
      <c r="B659" s="5">
        <v>298.68</v>
      </c>
      <c r="C659" s="5">
        <v>249.99</v>
      </c>
      <c r="D659" s="5">
        <v>236.76</v>
      </c>
      <c r="E659" s="5">
        <v>153.1</v>
      </c>
      <c r="F659" s="5">
        <v>166.83</v>
      </c>
      <c r="G659" s="5">
        <v>182.73</v>
      </c>
      <c r="H659">
        <v>-0.71755999999999998</v>
      </c>
      <c r="I659">
        <v>5.9172500000000001</v>
      </c>
      <c r="J659" s="1">
        <v>5.2195000000000002E-3</v>
      </c>
      <c r="K659" s="1">
        <v>3.0747E-2</v>
      </c>
      <c r="L659">
        <f t="shared" si="10"/>
        <v>-1.56254724863725</v>
      </c>
    </row>
    <row r="660" spans="1:12" x14ac:dyDescent="0.25">
      <c r="A660" t="s">
        <v>950</v>
      </c>
      <c r="B660" s="5">
        <v>809.1</v>
      </c>
      <c r="C660" s="5">
        <v>850.06</v>
      </c>
      <c r="D660" s="5">
        <v>802.09</v>
      </c>
      <c r="E660" s="5">
        <v>633.29999999999995</v>
      </c>
      <c r="F660" s="5">
        <v>425.7</v>
      </c>
      <c r="G660" s="5">
        <v>379.44</v>
      </c>
      <c r="H660">
        <v>-0.71562000000000003</v>
      </c>
      <c r="I660">
        <v>7.5184300000000004</v>
      </c>
      <c r="J660" s="1">
        <v>1.7933999999999999E-3</v>
      </c>
      <c r="K660" s="1">
        <v>1.3021E-2</v>
      </c>
      <c r="L660">
        <f t="shared" si="10"/>
        <v>-1.7110550318400488</v>
      </c>
    </row>
    <row r="661" spans="1:12" x14ac:dyDescent="0.25">
      <c r="A661" t="s">
        <v>1104</v>
      </c>
      <c r="B661" s="5">
        <v>167.72</v>
      </c>
      <c r="C661" s="5">
        <v>193.22</v>
      </c>
      <c r="D661" s="5">
        <v>195.23</v>
      </c>
      <c r="E661" s="5">
        <v>125.87</v>
      </c>
      <c r="F661" s="5">
        <v>97.072000000000003</v>
      </c>
      <c r="G661" s="5">
        <v>102.52</v>
      </c>
      <c r="H661">
        <v>-0.71360000000000001</v>
      </c>
      <c r="I661">
        <v>5.3533499999999998</v>
      </c>
      <c r="J661" s="1">
        <v>8.0581999999999995E-4</v>
      </c>
      <c r="K661" s="1">
        <v>6.8145999999999997E-3</v>
      </c>
      <c r="L661">
        <f t="shared" si="10"/>
        <v>-1.7088630930799908</v>
      </c>
    </row>
    <row r="662" spans="1:12" x14ac:dyDescent="0.25">
      <c r="A662" t="s">
        <v>380</v>
      </c>
      <c r="B662" s="5">
        <v>626.28</v>
      </c>
      <c r="C662" s="5">
        <v>752</v>
      </c>
      <c r="D662" s="5">
        <v>830.44</v>
      </c>
      <c r="E662" s="5">
        <v>536.23</v>
      </c>
      <c r="F662" s="5">
        <v>336.71</v>
      </c>
      <c r="G662" s="5">
        <v>355.09</v>
      </c>
      <c r="H662">
        <v>-0.71250999999999998</v>
      </c>
      <c r="I662">
        <v>7.3320400000000001</v>
      </c>
      <c r="J662" s="1">
        <v>7.5159999999999995E-4</v>
      </c>
      <c r="K662" s="1">
        <v>6.4178000000000004E-3</v>
      </c>
      <c r="L662">
        <f t="shared" si="10"/>
        <v>-1.7985879823782811</v>
      </c>
    </row>
    <row r="663" spans="1:12" x14ac:dyDescent="0.25">
      <c r="A663" t="s">
        <v>1031</v>
      </c>
      <c r="B663" s="5">
        <v>962.99</v>
      </c>
      <c r="C663" s="5">
        <v>683.35</v>
      </c>
      <c r="D663" s="5">
        <v>827.21</v>
      </c>
      <c r="E663" s="5">
        <v>563.54999999999995</v>
      </c>
      <c r="F663" s="5">
        <v>392.81</v>
      </c>
      <c r="G663" s="5">
        <v>554.63</v>
      </c>
      <c r="H663">
        <v>-0.70760999999999996</v>
      </c>
      <c r="I663">
        <v>7.5493600000000001</v>
      </c>
      <c r="J663" s="1">
        <v>3.9646000000000004E-3</v>
      </c>
      <c r="K663" s="1">
        <v>2.4694000000000001E-2</v>
      </c>
      <c r="L663">
        <f t="shared" si="10"/>
        <v>-1.6370392921197365</v>
      </c>
    </row>
    <row r="664" spans="1:12" x14ac:dyDescent="0.25">
      <c r="A664" t="s">
        <v>1221</v>
      </c>
      <c r="B664" s="5">
        <v>320.62</v>
      </c>
      <c r="C664" s="5">
        <v>494.72</v>
      </c>
      <c r="D664" s="5">
        <v>320.19</v>
      </c>
      <c r="E664" s="5">
        <v>246.28</v>
      </c>
      <c r="F664" s="5">
        <v>276.95999999999998</v>
      </c>
      <c r="G664" s="5">
        <v>197.69</v>
      </c>
      <c r="H664">
        <v>-0.70238</v>
      </c>
      <c r="I664">
        <v>6.4488799999999999</v>
      </c>
      <c r="J664" s="1">
        <v>9.3235999999999996E-3</v>
      </c>
      <c r="K664" s="1">
        <v>4.8839E-2</v>
      </c>
      <c r="L664">
        <f t="shared" si="10"/>
        <v>-1.5750905080937119</v>
      </c>
    </row>
    <row r="665" spans="1:12" x14ac:dyDescent="0.25">
      <c r="A665" t="s">
        <v>1157</v>
      </c>
      <c r="B665" s="5">
        <v>752.72</v>
      </c>
      <c r="C665" s="5">
        <v>749.57</v>
      </c>
      <c r="D665" s="5">
        <v>868.51</v>
      </c>
      <c r="E665" s="5">
        <v>498.91</v>
      </c>
      <c r="F665" s="5">
        <v>483.87</v>
      </c>
      <c r="G665" s="5">
        <v>397.36</v>
      </c>
      <c r="H665">
        <v>-0.70150999999999997</v>
      </c>
      <c r="I665">
        <v>7.45885</v>
      </c>
      <c r="J665" s="1">
        <v>8.8938000000000005E-4</v>
      </c>
      <c r="K665" s="1">
        <v>7.3337000000000003E-3</v>
      </c>
      <c r="L665">
        <f t="shared" si="10"/>
        <v>-1.7177967452577279</v>
      </c>
    </row>
    <row r="666" spans="1:12" x14ac:dyDescent="0.25">
      <c r="A666" t="s">
        <v>663</v>
      </c>
      <c r="B666" s="5">
        <v>206.06</v>
      </c>
      <c r="C666" s="5">
        <v>301.3</v>
      </c>
      <c r="D666" s="5">
        <v>235.37</v>
      </c>
      <c r="E666" s="5">
        <v>176.28</v>
      </c>
      <c r="F666" s="5">
        <v>131.4</v>
      </c>
      <c r="G666" s="5">
        <v>145.83000000000001</v>
      </c>
      <c r="H666">
        <v>-0.69859000000000004</v>
      </c>
      <c r="I666">
        <v>5.80694</v>
      </c>
      <c r="J666" s="1">
        <v>3.1340999999999999E-3</v>
      </c>
      <c r="K666" s="1">
        <v>2.0497000000000001E-2</v>
      </c>
      <c r="L666">
        <f t="shared" si="10"/>
        <v>-1.6377367643491878</v>
      </c>
    </row>
    <row r="667" spans="1:12" x14ac:dyDescent="0.25">
      <c r="A667" t="s">
        <v>370</v>
      </c>
      <c r="B667" s="5">
        <v>244.08</v>
      </c>
      <c r="C667" s="5">
        <v>348.12</v>
      </c>
      <c r="D667" s="5">
        <v>265.70999999999998</v>
      </c>
      <c r="E667" s="5">
        <v>199.49</v>
      </c>
      <c r="F667" s="5">
        <v>176.91</v>
      </c>
      <c r="G667" s="5">
        <v>150.12</v>
      </c>
      <c r="H667">
        <v>-0.69749000000000005</v>
      </c>
      <c r="I667">
        <v>6.0202799999999996</v>
      </c>
      <c r="J667" s="1">
        <v>3.3175000000000001E-3</v>
      </c>
      <c r="K667" s="1">
        <v>2.1406999999999999E-2</v>
      </c>
      <c r="L667">
        <f t="shared" si="10"/>
        <v>-1.6293967940439111</v>
      </c>
    </row>
    <row r="668" spans="1:12" x14ac:dyDescent="0.25">
      <c r="A668" t="s">
        <v>1036</v>
      </c>
      <c r="B668" s="5">
        <v>139.06</v>
      </c>
      <c r="C668" s="5">
        <v>136.84</v>
      </c>
      <c r="D668" s="5">
        <v>121.21</v>
      </c>
      <c r="E668" s="5">
        <v>86.647000000000006</v>
      </c>
      <c r="F668" s="5">
        <v>79.55</v>
      </c>
      <c r="G668" s="5">
        <v>86.626999999999995</v>
      </c>
      <c r="H668">
        <v>-0.69033999999999995</v>
      </c>
      <c r="I668">
        <v>4.9260400000000004</v>
      </c>
      <c r="J668" s="1">
        <v>4.2037999999999997E-3</v>
      </c>
      <c r="K668" s="1">
        <v>2.5855E-2</v>
      </c>
      <c r="L668">
        <f t="shared" si="10"/>
        <v>-1.5706974021453657</v>
      </c>
    </row>
    <row r="669" spans="1:12" x14ac:dyDescent="0.25">
      <c r="A669" t="s">
        <v>1132</v>
      </c>
      <c r="B669" s="5">
        <v>136.30000000000001</v>
      </c>
      <c r="C669" s="5">
        <v>142.1</v>
      </c>
      <c r="D669" s="5">
        <v>114.83</v>
      </c>
      <c r="E669" s="5">
        <v>100.9</v>
      </c>
      <c r="F669" s="5">
        <v>65.912999999999997</v>
      </c>
      <c r="G669" s="5">
        <v>81.369</v>
      </c>
      <c r="H669">
        <v>-0.68920999999999999</v>
      </c>
      <c r="I669">
        <v>4.9117699999999997</v>
      </c>
      <c r="J669" s="1">
        <v>5.6581000000000001E-3</v>
      </c>
      <c r="K669" s="1">
        <v>3.2828999999999997E-2</v>
      </c>
      <c r="L669">
        <f t="shared" si="10"/>
        <v>-1.5844420626798073</v>
      </c>
    </row>
    <row r="670" spans="1:12" x14ac:dyDescent="0.25">
      <c r="A670" t="s">
        <v>256</v>
      </c>
      <c r="B670" s="5">
        <v>619.33000000000004</v>
      </c>
      <c r="C670" s="5">
        <v>690.81</v>
      </c>
      <c r="D670" s="5">
        <v>574.15</v>
      </c>
      <c r="E670" s="5">
        <v>461.32</v>
      </c>
      <c r="F670" s="5">
        <v>373.01</v>
      </c>
      <c r="G670" s="5">
        <v>333.97</v>
      </c>
      <c r="H670">
        <v>-0.68879999999999997</v>
      </c>
      <c r="I670">
        <v>7.1657599999999997</v>
      </c>
      <c r="J670" s="1">
        <v>3.6175000000000001E-3</v>
      </c>
      <c r="K670" s="1">
        <v>2.3026000000000001E-2</v>
      </c>
      <c r="L670">
        <f t="shared" si="10"/>
        <v>-1.6128477274672604</v>
      </c>
    </row>
    <row r="671" spans="1:12" x14ac:dyDescent="0.25">
      <c r="A671" t="s">
        <v>320</v>
      </c>
      <c r="B671" s="5">
        <v>105.04</v>
      </c>
      <c r="C671" s="5">
        <v>170.58</v>
      </c>
      <c r="D671" s="5">
        <v>114.67</v>
      </c>
      <c r="E671" s="5">
        <v>88.048000000000002</v>
      </c>
      <c r="F671" s="5">
        <v>89.850999999999999</v>
      </c>
      <c r="G671" s="5">
        <v>67.715999999999994</v>
      </c>
      <c r="H671">
        <v>-0.68803000000000003</v>
      </c>
      <c r="I671">
        <v>4.8977000000000004</v>
      </c>
      <c r="J671" s="1">
        <v>7.6800000000000002E-3</v>
      </c>
      <c r="K671" s="1">
        <v>4.1695000000000003E-2</v>
      </c>
      <c r="L671">
        <f t="shared" si="10"/>
        <v>-1.5890316145186572</v>
      </c>
    </row>
    <row r="672" spans="1:12" x14ac:dyDescent="0.25">
      <c r="A672" t="s">
        <v>1385</v>
      </c>
      <c r="B672" s="5">
        <v>95.001999999999995</v>
      </c>
      <c r="C672" s="5">
        <v>94.444999999999993</v>
      </c>
      <c r="D672" s="5">
        <v>80.698999999999998</v>
      </c>
      <c r="E672" s="5">
        <v>68.209000000000003</v>
      </c>
      <c r="F672" s="5">
        <v>43.256999999999998</v>
      </c>
      <c r="G672" s="5">
        <v>59.152999999999999</v>
      </c>
      <c r="H672">
        <v>-0.68681000000000003</v>
      </c>
      <c r="I672">
        <v>4.36721</v>
      </c>
      <c r="J672" s="1">
        <v>8.9234999999999991E-3</v>
      </c>
      <c r="K672" s="1">
        <v>4.7220999999999999E-2</v>
      </c>
      <c r="L672">
        <f t="shared" si="10"/>
        <v>-1.5833289375743618</v>
      </c>
    </row>
    <row r="673" spans="1:12" x14ac:dyDescent="0.25">
      <c r="A673" t="s">
        <v>282</v>
      </c>
      <c r="B673" s="5">
        <v>154.74</v>
      </c>
      <c r="C673" s="5">
        <v>212.74</v>
      </c>
      <c r="D673" s="5">
        <v>158.71</v>
      </c>
      <c r="E673" s="5">
        <v>128.38</v>
      </c>
      <c r="F673" s="5">
        <v>99.61</v>
      </c>
      <c r="G673" s="5">
        <v>100.43</v>
      </c>
      <c r="H673">
        <v>-0.68616999999999995</v>
      </c>
      <c r="I673">
        <v>5.3234500000000002</v>
      </c>
      <c r="J673" s="1">
        <v>4.1231000000000002E-3</v>
      </c>
      <c r="K673" s="1">
        <v>2.5500999999999999E-2</v>
      </c>
      <c r="L673">
        <f t="shared" si="10"/>
        <v>-1.6021862249558492</v>
      </c>
    </row>
    <row r="674" spans="1:12" x14ac:dyDescent="0.25">
      <c r="A674" t="s">
        <v>728</v>
      </c>
      <c r="B674" s="5">
        <v>569.09</v>
      </c>
      <c r="C674" s="5">
        <v>870.35</v>
      </c>
      <c r="D674" s="5">
        <v>748.56</v>
      </c>
      <c r="E674" s="5">
        <v>447.59</v>
      </c>
      <c r="F674" s="5">
        <v>462.05</v>
      </c>
      <c r="G674" s="5">
        <v>422.66</v>
      </c>
      <c r="H674">
        <v>-0.68555999999999995</v>
      </c>
      <c r="I674">
        <v>7.3691599999999999</v>
      </c>
      <c r="J674" s="1">
        <v>3.0135000000000001E-3</v>
      </c>
      <c r="K674" s="1">
        <v>1.9913E-2</v>
      </c>
      <c r="L674">
        <f t="shared" si="10"/>
        <v>-1.6422727613900776</v>
      </c>
    </row>
    <row r="675" spans="1:12" x14ac:dyDescent="0.25">
      <c r="A675" t="s">
        <v>236</v>
      </c>
      <c r="B675" s="5">
        <v>131.47</v>
      </c>
      <c r="C675" s="5">
        <v>189.94</v>
      </c>
      <c r="D675" s="5">
        <v>166.45</v>
      </c>
      <c r="E675" s="5">
        <v>105.89</v>
      </c>
      <c r="F675" s="5">
        <v>108.32</v>
      </c>
      <c r="G675" s="5">
        <v>79.349999999999994</v>
      </c>
      <c r="H675">
        <v>-0.68367999999999995</v>
      </c>
      <c r="I675">
        <v>5.18255</v>
      </c>
      <c r="J675" s="1">
        <v>2.3911000000000002E-3</v>
      </c>
      <c r="K675" s="1">
        <v>1.6507000000000001E-2</v>
      </c>
      <c r="L675">
        <f t="shared" si="10"/>
        <v>-1.6618749148385341</v>
      </c>
    </row>
    <row r="676" spans="1:12" x14ac:dyDescent="0.25">
      <c r="A676" t="s">
        <v>499</v>
      </c>
      <c r="B676" s="5">
        <v>94.968000000000004</v>
      </c>
      <c r="C676" s="5">
        <v>146.35</v>
      </c>
      <c r="D676" s="5">
        <v>99.834999999999994</v>
      </c>
      <c r="E676" s="5">
        <v>76.299000000000007</v>
      </c>
      <c r="F676" s="5">
        <v>77.224000000000004</v>
      </c>
      <c r="G676" s="5">
        <v>63.462000000000003</v>
      </c>
      <c r="H676">
        <v>-0.68240999999999996</v>
      </c>
      <c r="I676">
        <v>4.70974</v>
      </c>
      <c r="J676" s="1">
        <v>8.8529000000000004E-3</v>
      </c>
      <c r="K676" s="1">
        <v>4.6933000000000002E-2</v>
      </c>
      <c r="L676">
        <f t="shared" si="10"/>
        <v>-1.5722423208977578</v>
      </c>
    </row>
    <row r="677" spans="1:12" x14ac:dyDescent="0.25">
      <c r="A677" t="s">
        <v>1486</v>
      </c>
      <c r="B677" s="5">
        <v>2202.3000000000002</v>
      </c>
      <c r="C677" s="5">
        <v>2609.5</v>
      </c>
      <c r="D677" s="5">
        <v>2135.4</v>
      </c>
      <c r="E677" s="5">
        <v>1495.1</v>
      </c>
      <c r="F677" s="5">
        <v>1572.2</v>
      </c>
      <c r="G677" s="5">
        <v>1347.2</v>
      </c>
      <c r="H677">
        <v>-0.68015000000000003</v>
      </c>
      <c r="I677">
        <v>9.0647199999999994</v>
      </c>
      <c r="J677" s="1">
        <v>5.1139999999999996E-3</v>
      </c>
      <c r="K677" s="1">
        <v>3.0228999999999999E-2</v>
      </c>
      <c r="L677">
        <f t="shared" si="10"/>
        <v>-1.5737229584324388</v>
      </c>
    </row>
    <row r="678" spans="1:12" x14ac:dyDescent="0.25">
      <c r="A678" t="s">
        <v>49</v>
      </c>
      <c r="B678" s="5">
        <v>102.97</v>
      </c>
      <c r="C678" s="5">
        <v>157.13</v>
      </c>
      <c r="D678" s="5">
        <v>130.04</v>
      </c>
      <c r="E678" s="5">
        <v>82.328000000000003</v>
      </c>
      <c r="F678" s="5">
        <v>78.766999999999996</v>
      </c>
      <c r="G678" s="5">
        <v>80.304000000000002</v>
      </c>
      <c r="H678">
        <v>-0.67840999999999996</v>
      </c>
      <c r="I678">
        <v>4.8745799999999999</v>
      </c>
      <c r="J678" s="1">
        <v>4.1894000000000002E-3</v>
      </c>
      <c r="K678" s="1">
        <v>2.5819999999999999E-2</v>
      </c>
      <c r="L678">
        <f t="shared" si="10"/>
        <v>-1.616162453034188</v>
      </c>
    </row>
    <row r="679" spans="1:12" x14ac:dyDescent="0.25">
      <c r="A679" t="s">
        <v>1581</v>
      </c>
      <c r="B679" s="5">
        <v>179.44</v>
      </c>
      <c r="C679" s="5">
        <v>173.87</v>
      </c>
      <c r="D679" s="5">
        <v>208.25</v>
      </c>
      <c r="E679" s="5">
        <v>93.781000000000006</v>
      </c>
      <c r="F679" s="5">
        <v>125.9</v>
      </c>
      <c r="G679" s="5">
        <v>127.79</v>
      </c>
      <c r="H679">
        <v>-0.67339000000000004</v>
      </c>
      <c r="I679">
        <v>5.3940599999999996</v>
      </c>
      <c r="J679" s="1">
        <v>3.1694000000000002E-3</v>
      </c>
      <c r="K679" s="1">
        <v>2.0678999999999999E-2</v>
      </c>
      <c r="L679">
        <f t="shared" si="10"/>
        <v>-1.6161348716871333</v>
      </c>
    </row>
    <row r="680" spans="1:12" x14ac:dyDescent="0.25">
      <c r="A680" t="s">
        <v>12</v>
      </c>
      <c r="B680" s="5">
        <v>284.88</v>
      </c>
      <c r="C680" s="5">
        <v>328.49</v>
      </c>
      <c r="D680" s="5">
        <v>349.74</v>
      </c>
      <c r="E680" s="5">
        <v>188.9</v>
      </c>
      <c r="F680" s="5">
        <v>188.56</v>
      </c>
      <c r="G680" s="5">
        <v>213.38</v>
      </c>
      <c r="H680">
        <v>-0.66835999999999995</v>
      </c>
      <c r="I680">
        <v>6.1785699999999997</v>
      </c>
      <c r="J680" s="1">
        <v>2.4356E-3</v>
      </c>
      <c r="K680" s="1">
        <v>1.6766E-2</v>
      </c>
      <c r="L680">
        <f t="shared" si="10"/>
        <v>-1.6300690542278791</v>
      </c>
    </row>
    <row r="681" spans="1:12" x14ac:dyDescent="0.25">
      <c r="A681" t="s">
        <v>1273</v>
      </c>
      <c r="B681" s="5">
        <v>3831.5</v>
      </c>
      <c r="C681" s="5">
        <v>4487.8999999999996</v>
      </c>
      <c r="D681" s="5">
        <v>3851.8</v>
      </c>
      <c r="E681" s="5">
        <v>2526.4</v>
      </c>
      <c r="F681" s="5">
        <v>2785.4</v>
      </c>
      <c r="G681" s="5">
        <v>2477.6999999999998</v>
      </c>
      <c r="H681">
        <v>-0.66674</v>
      </c>
      <c r="I681">
        <v>9.8781099999999995</v>
      </c>
      <c r="J681" s="1">
        <v>5.352E-3</v>
      </c>
      <c r="K681" s="1">
        <v>3.1423E-2</v>
      </c>
      <c r="L681">
        <f t="shared" si="10"/>
        <v>-1.5625136401566213</v>
      </c>
    </row>
    <row r="682" spans="1:12" x14ac:dyDescent="0.25">
      <c r="A682" t="s">
        <v>1032</v>
      </c>
      <c r="B682" s="5">
        <v>191.13</v>
      </c>
      <c r="C682" s="5">
        <v>188.7</v>
      </c>
      <c r="D682" s="5">
        <v>186.08</v>
      </c>
      <c r="E682" s="5">
        <v>127.4</v>
      </c>
      <c r="F682" s="5">
        <v>122.47</v>
      </c>
      <c r="G682" s="5">
        <v>102.56</v>
      </c>
      <c r="H682">
        <v>-0.66624000000000005</v>
      </c>
      <c r="I682">
        <v>5.4207400000000003</v>
      </c>
      <c r="J682" s="1">
        <v>2.5438000000000001E-3</v>
      </c>
      <c r="K682" s="1">
        <v>1.7333000000000001E-2</v>
      </c>
      <c r="L682">
        <f t="shared" si="10"/>
        <v>-1.6057373095366456</v>
      </c>
    </row>
    <row r="683" spans="1:12" x14ac:dyDescent="0.25">
      <c r="A683" t="s">
        <v>1455</v>
      </c>
      <c r="B683" s="5">
        <v>59.31</v>
      </c>
      <c r="C683" s="5">
        <v>64.28</v>
      </c>
      <c r="D683" s="5">
        <v>77.915000000000006</v>
      </c>
      <c r="E683" s="5">
        <v>41.878</v>
      </c>
      <c r="F683" s="5">
        <v>39.378999999999998</v>
      </c>
      <c r="G683" s="5">
        <v>38.06</v>
      </c>
      <c r="H683">
        <v>-0.66576000000000002</v>
      </c>
      <c r="I683">
        <v>3.8681100000000002</v>
      </c>
      <c r="J683" s="1">
        <v>5.1529999999999996E-3</v>
      </c>
      <c r="K683" s="1">
        <v>3.0436999999999999E-2</v>
      </c>
      <c r="L683">
        <f t="shared" si="10"/>
        <v>-1.6888205368891274</v>
      </c>
    </row>
    <row r="684" spans="1:12" x14ac:dyDescent="0.25">
      <c r="A684" t="s">
        <v>589</v>
      </c>
      <c r="B684" s="5">
        <v>200.64</v>
      </c>
      <c r="C684" s="5">
        <v>302.13</v>
      </c>
      <c r="D684" s="5">
        <v>221.51</v>
      </c>
      <c r="E684" s="5">
        <v>171.77</v>
      </c>
      <c r="F684" s="5">
        <v>133.07</v>
      </c>
      <c r="G684" s="5">
        <v>156.36000000000001</v>
      </c>
      <c r="H684">
        <v>-0.66573000000000004</v>
      </c>
      <c r="I684">
        <v>5.7966300000000004</v>
      </c>
      <c r="J684" s="1">
        <v>6.8643000000000003E-3</v>
      </c>
      <c r="K684" s="1">
        <v>3.8233999999999997E-2</v>
      </c>
      <c r="L684">
        <f t="shared" si="10"/>
        <v>-1.5704249783174327</v>
      </c>
    </row>
    <row r="685" spans="1:12" x14ac:dyDescent="0.25">
      <c r="A685" t="s">
        <v>315</v>
      </c>
      <c r="B685" s="5">
        <v>439.49</v>
      </c>
      <c r="C685" s="5">
        <v>552</v>
      </c>
      <c r="D685" s="5">
        <v>443.88</v>
      </c>
      <c r="E685" s="5">
        <v>316.97000000000003</v>
      </c>
      <c r="F685" s="5">
        <v>344</v>
      </c>
      <c r="G685" s="5">
        <v>251.57</v>
      </c>
      <c r="H685">
        <v>-0.66252</v>
      </c>
      <c r="I685">
        <v>6.7859100000000003</v>
      </c>
      <c r="J685" s="1">
        <v>6.2087000000000002E-3</v>
      </c>
      <c r="K685" s="1">
        <v>3.5319999999999997E-2</v>
      </c>
      <c r="L685">
        <f t="shared" si="10"/>
        <v>-1.5729392684156309</v>
      </c>
    </row>
    <row r="686" spans="1:12" x14ac:dyDescent="0.25">
      <c r="A686" t="s">
        <v>350</v>
      </c>
      <c r="B686" s="5">
        <v>142.76</v>
      </c>
      <c r="C686" s="5">
        <v>155.86000000000001</v>
      </c>
      <c r="D686" s="5">
        <v>158.56</v>
      </c>
      <c r="E686" s="5">
        <v>112.58</v>
      </c>
      <c r="F686" s="5">
        <v>86.236000000000004</v>
      </c>
      <c r="G686" s="5">
        <v>78.274000000000001</v>
      </c>
      <c r="H686">
        <v>-0.65481</v>
      </c>
      <c r="I686">
        <v>5.0908800000000003</v>
      </c>
      <c r="J686" s="1">
        <v>2.2954999999999998E-3</v>
      </c>
      <c r="K686" s="1">
        <v>1.5959000000000001E-2</v>
      </c>
      <c r="L686">
        <f t="shared" si="10"/>
        <v>-1.64993323468909</v>
      </c>
    </row>
    <row r="687" spans="1:12" x14ac:dyDescent="0.25">
      <c r="A687" t="s">
        <v>154</v>
      </c>
      <c r="B687" s="5">
        <v>209.8</v>
      </c>
      <c r="C687" s="5">
        <v>254.18</v>
      </c>
      <c r="D687" s="5">
        <v>213.28</v>
      </c>
      <c r="E687" s="5">
        <v>157.57</v>
      </c>
      <c r="F687" s="5">
        <v>154.4</v>
      </c>
      <c r="G687" s="5">
        <v>117.39</v>
      </c>
      <c r="H687">
        <v>-0.64937999999999996</v>
      </c>
      <c r="I687">
        <v>5.6954700000000003</v>
      </c>
      <c r="J687" s="1">
        <v>4.5858000000000001E-3</v>
      </c>
      <c r="K687" s="1">
        <v>2.7739E-2</v>
      </c>
      <c r="L687">
        <f t="shared" si="10"/>
        <v>-1.5773709707471584</v>
      </c>
    </row>
    <row r="688" spans="1:12" x14ac:dyDescent="0.25">
      <c r="A688" t="s">
        <v>1099</v>
      </c>
      <c r="B688" s="5">
        <v>70.299000000000007</v>
      </c>
      <c r="C688" s="5">
        <v>98.802999999999997</v>
      </c>
      <c r="D688" s="5">
        <v>125.92</v>
      </c>
      <c r="E688" s="5">
        <v>59.101999999999997</v>
      </c>
      <c r="F688" s="5">
        <v>57.886000000000003</v>
      </c>
      <c r="G688" s="5">
        <v>50.764000000000003</v>
      </c>
      <c r="H688">
        <v>-0.64890999999999999</v>
      </c>
      <c r="I688">
        <v>4.3916000000000004</v>
      </c>
      <c r="J688" s="1">
        <v>2.5022999999999998E-3</v>
      </c>
      <c r="K688" s="1">
        <v>1.7139999999999999E-2</v>
      </c>
      <c r="L688">
        <f t="shared" si="10"/>
        <v>-1.7586794792312457</v>
      </c>
    </row>
    <row r="689" spans="1:12" x14ac:dyDescent="0.25">
      <c r="A689" t="s">
        <v>1432</v>
      </c>
      <c r="B689" s="5">
        <v>212.46</v>
      </c>
      <c r="C689" s="5">
        <v>191.09</v>
      </c>
      <c r="D689" s="5">
        <v>302.63</v>
      </c>
      <c r="E689" s="5">
        <v>155.28</v>
      </c>
      <c r="F689" s="5">
        <v>69.664000000000001</v>
      </c>
      <c r="G689" s="5">
        <v>184.68</v>
      </c>
      <c r="H689">
        <v>-0.64463000000000004</v>
      </c>
      <c r="I689">
        <v>5.6950599999999998</v>
      </c>
      <c r="J689" s="1">
        <v>6.6384E-3</v>
      </c>
      <c r="K689" s="1">
        <v>3.7378000000000002E-2</v>
      </c>
      <c r="L689">
        <f t="shared" si="10"/>
        <v>-1.7239712516844716</v>
      </c>
    </row>
    <row r="690" spans="1:12" x14ac:dyDescent="0.25">
      <c r="A690" t="s">
        <v>1232</v>
      </c>
      <c r="B690" s="5">
        <v>302.70999999999998</v>
      </c>
      <c r="C690" s="5">
        <v>363.97</v>
      </c>
      <c r="D690" s="5">
        <v>288.67</v>
      </c>
      <c r="E690" s="5">
        <v>258.49</v>
      </c>
      <c r="F690" s="5">
        <v>177.52</v>
      </c>
      <c r="G690" s="5">
        <v>169.15</v>
      </c>
      <c r="H690">
        <v>-0.64381999999999995</v>
      </c>
      <c r="I690">
        <v>6.1958599999999997</v>
      </c>
      <c r="J690" s="1">
        <v>7.0872000000000001E-3</v>
      </c>
      <c r="K690" s="1">
        <v>3.9104E-2</v>
      </c>
      <c r="L690">
        <f t="shared" si="10"/>
        <v>-1.5786734086853065</v>
      </c>
    </row>
    <row r="691" spans="1:12" x14ac:dyDescent="0.25">
      <c r="A691" t="s">
        <v>242</v>
      </c>
      <c r="B691" s="5">
        <v>265.08999999999997</v>
      </c>
      <c r="C691" s="5">
        <v>361.85</v>
      </c>
      <c r="D691" s="5">
        <v>304.93</v>
      </c>
      <c r="E691" s="5">
        <v>207.75</v>
      </c>
      <c r="F691" s="5">
        <v>211.42</v>
      </c>
      <c r="G691" s="5">
        <v>169.14</v>
      </c>
      <c r="H691">
        <v>-0.64370000000000005</v>
      </c>
      <c r="I691">
        <v>6.1537199999999999</v>
      </c>
      <c r="J691" s="1">
        <v>5.1805999999999996E-3</v>
      </c>
      <c r="K691" s="1">
        <v>3.058E-2</v>
      </c>
      <c r="L691">
        <f t="shared" si="10"/>
        <v>-1.5839778348149789</v>
      </c>
    </row>
    <row r="692" spans="1:12" x14ac:dyDescent="0.25">
      <c r="A692" t="s">
        <v>169</v>
      </c>
      <c r="B692" s="5">
        <v>238.27</v>
      </c>
      <c r="C692" s="5">
        <v>268.58</v>
      </c>
      <c r="D692" s="5">
        <v>262.82</v>
      </c>
      <c r="E692" s="5">
        <v>180.4</v>
      </c>
      <c r="F692" s="5">
        <v>144.87</v>
      </c>
      <c r="G692" s="5">
        <v>156.38999999999999</v>
      </c>
      <c r="H692">
        <v>-0.63915</v>
      </c>
      <c r="I692">
        <v>5.8678600000000003</v>
      </c>
      <c r="J692" s="1">
        <v>3.2861000000000001E-3</v>
      </c>
      <c r="K692" s="1">
        <v>2.1235E-2</v>
      </c>
      <c r="L692">
        <f t="shared" si="10"/>
        <v>-1.5979529128430845</v>
      </c>
    </row>
    <row r="693" spans="1:12" x14ac:dyDescent="0.25">
      <c r="A693" t="s">
        <v>1495</v>
      </c>
      <c r="B693" s="5">
        <v>6631.9</v>
      </c>
      <c r="C693" s="5">
        <v>7293.7</v>
      </c>
      <c r="D693" s="5">
        <v>6400</v>
      </c>
      <c r="E693" s="5">
        <v>4752</v>
      </c>
      <c r="F693" s="5">
        <v>4205.5</v>
      </c>
      <c r="G693" s="5">
        <v>4209.3</v>
      </c>
      <c r="H693">
        <v>-0.63568000000000002</v>
      </c>
      <c r="I693">
        <v>10.62518</v>
      </c>
      <c r="J693" s="1">
        <v>6.7987000000000004E-3</v>
      </c>
      <c r="K693" s="1">
        <v>3.7947000000000002E-2</v>
      </c>
      <c r="L693">
        <f t="shared" si="10"/>
        <v>-1.5437008232828022</v>
      </c>
    </row>
    <row r="694" spans="1:12" x14ac:dyDescent="0.25">
      <c r="A694" t="s">
        <v>31</v>
      </c>
      <c r="B694" s="5">
        <v>1142.7</v>
      </c>
      <c r="C694" s="5">
        <v>1329.1</v>
      </c>
      <c r="D694" s="5">
        <v>1501.5</v>
      </c>
      <c r="E694" s="5">
        <v>1134.0999999999999</v>
      </c>
      <c r="F694" s="5">
        <v>578.91</v>
      </c>
      <c r="G694" s="5">
        <v>544.30999999999995</v>
      </c>
      <c r="H694">
        <v>-0.63456000000000001</v>
      </c>
      <c r="I694">
        <v>8.1952599999999993</v>
      </c>
      <c r="J694" s="1">
        <v>3.1088000000000001E-3</v>
      </c>
      <c r="K694" s="1">
        <v>2.0434999999999998E-2</v>
      </c>
      <c r="L694">
        <f t="shared" si="10"/>
        <v>-1.7601846437368207</v>
      </c>
    </row>
    <row r="695" spans="1:12" x14ac:dyDescent="0.25">
      <c r="A695" t="s">
        <v>129</v>
      </c>
      <c r="B695" s="5">
        <v>167.21</v>
      </c>
      <c r="C695" s="5">
        <v>193.41</v>
      </c>
      <c r="D695" s="5">
        <v>161.75</v>
      </c>
      <c r="E695" s="5">
        <v>118.6</v>
      </c>
      <c r="F695" s="5">
        <v>99.542000000000002</v>
      </c>
      <c r="G695" s="5">
        <v>126.73</v>
      </c>
      <c r="H695">
        <v>-0.63429999999999997</v>
      </c>
      <c r="I695">
        <v>5.34335</v>
      </c>
      <c r="J695" s="1">
        <v>9.0510999999999994E-3</v>
      </c>
      <c r="K695" s="1">
        <v>4.7667000000000001E-2</v>
      </c>
      <c r="L695">
        <f t="shared" si="10"/>
        <v>-1.5146779094852583</v>
      </c>
    </row>
    <row r="696" spans="1:12" x14ac:dyDescent="0.25">
      <c r="A696" t="s">
        <v>452</v>
      </c>
      <c r="B696" s="5">
        <v>192.02</v>
      </c>
      <c r="C696" s="5">
        <v>153.9</v>
      </c>
      <c r="D696" s="5">
        <v>194.45</v>
      </c>
      <c r="E696" s="5">
        <v>96.296999999999997</v>
      </c>
      <c r="F696" s="5">
        <v>117.38</v>
      </c>
      <c r="G696" s="5">
        <v>136.19999999999999</v>
      </c>
      <c r="H696">
        <v>-0.63275000000000003</v>
      </c>
      <c r="I696">
        <v>5.3683100000000001</v>
      </c>
      <c r="J696" s="1">
        <v>8.0578999999999998E-3</v>
      </c>
      <c r="K696" s="1">
        <v>4.3451999999999998E-2</v>
      </c>
      <c r="L696">
        <f t="shared" si="10"/>
        <v>-1.5444570520497205</v>
      </c>
    </row>
    <row r="697" spans="1:12" x14ac:dyDescent="0.25">
      <c r="A697" t="s">
        <v>648</v>
      </c>
      <c r="B697" s="5">
        <v>136.30000000000001</v>
      </c>
      <c r="C697" s="5">
        <v>121.91</v>
      </c>
      <c r="D697" s="5">
        <v>139.68</v>
      </c>
      <c r="E697" s="5">
        <v>76.325999999999993</v>
      </c>
      <c r="F697" s="5">
        <v>90.641999999999996</v>
      </c>
      <c r="G697" s="5">
        <v>88.731999999999999</v>
      </c>
      <c r="H697">
        <v>-0.63231999999999999</v>
      </c>
      <c r="I697">
        <v>4.9192799999999997</v>
      </c>
      <c r="J697" s="1">
        <v>5.8374000000000004E-3</v>
      </c>
      <c r="K697" s="1">
        <v>3.3644E-2</v>
      </c>
      <c r="L697">
        <f t="shared" si="10"/>
        <v>-1.5560813453265547</v>
      </c>
    </row>
    <row r="698" spans="1:12" x14ac:dyDescent="0.25">
      <c r="A698" t="s">
        <v>761</v>
      </c>
      <c r="B698" s="5">
        <v>89.608000000000004</v>
      </c>
      <c r="C698" s="5">
        <v>64.468999999999994</v>
      </c>
      <c r="D698" s="5">
        <v>105.64</v>
      </c>
      <c r="E698" s="5">
        <v>59.418999999999997</v>
      </c>
      <c r="F698" s="5">
        <v>34.776000000000003</v>
      </c>
      <c r="G698" s="5">
        <v>61.195999999999998</v>
      </c>
      <c r="H698">
        <v>-0.63188999999999995</v>
      </c>
      <c r="I698">
        <v>4.2455600000000002</v>
      </c>
      <c r="J698" s="1">
        <v>8.8897000000000004E-3</v>
      </c>
      <c r="K698" s="1">
        <v>4.7071000000000002E-2</v>
      </c>
      <c r="L698">
        <f t="shared" si="10"/>
        <v>-1.6713773641974117</v>
      </c>
    </row>
    <row r="699" spans="1:12" x14ac:dyDescent="0.25">
      <c r="A699" t="s">
        <v>1479</v>
      </c>
      <c r="B699" s="5">
        <v>5068.6000000000004</v>
      </c>
      <c r="C699" s="5">
        <v>5059.6000000000004</v>
      </c>
      <c r="D699" s="5">
        <v>4808.2</v>
      </c>
      <c r="E699" s="5">
        <v>3259.6</v>
      </c>
      <c r="F699" s="5">
        <v>3134</v>
      </c>
      <c r="G699" s="5">
        <v>3413.7</v>
      </c>
      <c r="H699">
        <v>-0.62970999999999999</v>
      </c>
      <c r="I699">
        <v>10.18815</v>
      </c>
      <c r="J699" s="1">
        <v>7.9539999999999993E-3</v>
      </c>
      <c r="K699" s="1">
        <v>4.2997E-2</v>
      </c>
      <c r="L699">
        <f t="shared" si="10"/>
        <v>-1.5229879783426632</v>
      </c>
    </row>
    <row r="700" spans="1:12" x14ac:dyDescent="0.25">
      <c r="A700" t="s">
        <v>737</v>
      </c>
      <c r="B700" s="5">
        <v>168.61</v>
      </c>
      <c r="C700" s="5">
        <v>181.51</v>
      </c>
      <c r="D700" s="5">
        <v>171.27</v>
      </c>
      <c r="E700" s="5">
        <v>125.77</v>
      </c>
      <c r="F700" s="5">
        <v>103</v>
      </c>
      <c r="G700" s="5">
        <v>103.58</v>
      </c>
      <c r="H700">
        <v>-0.62892999999999999</v>
      </c>
      <c r="I700">
        <v>5.3157300000000003</v>
      </c>
      <c r="J700" s="1">
        <v>4.2795999999999997E-3</v>
      </c>
      <c r="K700" s="1">
        <v>2.6211000000000002E-2</v>
      </c>
      <c r="L700">
        <f t="shared" si="10"/>
        <v>-1.5687979539641945</v>
      </c>
    </row>
    <row r="701" spans="1:12" x14ac:dyDescent="0.25">
      <c r="A701" t="s">
        <v>130</v>
      </c>
      <c r="B701" s="5">
        <v>226.14</v>
      </c>
      <c r="C701" s="5">
        <v>248.07</v>
      </c>
      <c r="D701" s="5">
        <v>240.98</v>
      </c>
      <c r="E701" s="5">
        <v>192.25</v>
      </c>
      <c r="F701" s="5">
        <v>126.35</v>
      </c>
      <c r="G701" s="5">
        <v>122.66</v>
      </c>
      <c r="H701">
        <v>-0.62807999999999997</v>
      </c>
      <c r="I701">
        <v>5.7554100000000004</v>
      </c>
      <c r="J701" s="1">
        <v>3.7981999999999998E-3</v>
      </c>
      <c r="K701" s="1">
        <v>2.4032000000000001E-2</v>
      </c>
      <c r="L701">
        <f t="shared" si="10"/>
        <v>-1.6207904636722112</v>
      </c>
    </row>
    <row r="702" spans="1:12" x14ac:dyDescent="0.25">
      <c r="A702" t="s">
        <v>1234</v>
      </c>
      <c r="B702" s="5">
        <v>166.81</v>
      </c>
      <c r="C702" s="5">
        <v>151.21</v>
      </c>
      <c r="D702" s="5">
        <v>166.27</v>
      </c>
      <c r="E702" s="5">
        <v>96.003</v>
      </c>
      <c r="F702" s="5">
        <v>92.856999999999999</v>
      </c>
      <c r="G702" s="5">
        <v>128.77000000000001</v>
      </c>
      <c r="H702">
        <v>-0.62807999999999997</v>
      </c>
      <c r="I702">
        <v>5.2202500000000001</v>
      </c>
      <c r="J702" s="1">
        <v>9.0121000000000003E-3</v>
      </c>
      <c r="K702" s="1">
        <v>4.7546999999999999E-2</v>
      </c>
      <c r="L702">
        <f t="shared" si="10"/>
        <v>-1.5246985486257594</v>
      </c>
    </row>
    <row r="703" spans="1:12" x14ac:dyDescent="0.25">
      <c r="A703" t="s">
        <v>911</v>
      </c>
      <c r="B703" s="5">
        <v>462.8</v>
      </c>
      <c r="C703" s="5">
        <v>488</v>
      </c>
      <c r="D703" s="5">
        <v>453.7</v>
      </c>
      <c r="E703" s="5">
        <v>304.44</v>
      </c>
      <c r="F703" s="5">
        <v>318.64999999999998</v>
      </c>
      <c r="G703" s="5">
        <v>303.25</v>
      </c>
      <c r="H703">
        <v>-0.61558000000000002</v>
      </c>
      <c r="I703">
        <v>6.7740499999999999</v>
      </c>
      <c r="J703" s="1">
        <v>8.5708999999999994E-3</v>
      </c>
      <c r="K703" s="1">
        <v>4.5685000000000003E-2</v>
      </c>
      <c r="L703">
        <f t="shared" si="10"/>
        <v>-1.5161819634259561</v>
      </c>
    </row>
    <row r="704" spans="1:12" x14ac:dyDescent="0.25">
      <c r="A704" t="s">
        <v>1391</v>
      </c>
      <c r="B704" s="5">
        <v>287.99</v>
      </c>
      <c r="C704" s="5">
        <v>297.05</v>
      </c>
      <c r="D704" s="5">
        <v>279.33999999999997</v>
      </c>
      <c r="E704" s="5">
        <v>221.2</v>
      </c>
      <c r="F704" s="5">
        <v>148.88</v>
      </c>
      <c r="G704" s="5">
        <v>190.17</v>
      </c>
      <c r="H704">
        <v>-0.61312</v>
      </c>
      <c r="I704">
        <v>6.0609299999999999</v>
      </c>
      <c r="J704" s="1">
        <v>8.4893E-3</v>
      </c>
      <c r="K704" s="1">
        <v>4.5304999999999998E-2</v>
      </c>
      <c r="L704">
        <f t="shared" si="10"/>
        <v>-1.5428469433288707</v>
      </c>
    </row>
    <row r="705" spans="1:12" x14ac:dyDescent="0.25">
      <c r="A705" t="s">
        <v>927</v>
      </c>
      <c r="B705" s="5">
        <v>814.01</v>
      </c>
      <c r="C705" s="5">
        <v>693.01</v>
      </c>
      <c r="D705" s="5">
        <v>872.2</v>
      </c>
      <c r="E705" s="5">
        <v>583.53</v>
      </c>
      <c r="F705" s="5">
        <v>397.05</v>
      </c>
      <c r="G705" s="5">
        <v>492.36</v>
      </c>
      <c r="H705">
        <v>-0.61206000000000005</v>
      </c>
      <c r="I705">
        <v>7.4986800000000002</v>
      </c>
      <c r="J705" s="1">
        <v>4.2738999999999997E-3</v>
      </c>
      <c r="K705" s="1">
        <v>2.6193999999999999E-2</v>
      </c>
      <c r="L705">
        <f t="shared" si="10"/>
        <v>-1.6152864339348514</v>
      </c>
    </row>
    <row r="706" spans="1:12" x14ac:dyDescent="0.25">
      <c r="A706" t="s">
        <v>1593</v>
      </c>
      <c r="B706" s="5">
        <v>87.435000000000002</v>
      </c>
      <c r="C706" s="5">
        <v>126.99</v>
      </c>
      <c r="D706" s="5">
        <v>114.08</v>
      </c>
      <c r="E706" s="5">
        <v>69.296000000000006</v>
      </c>
      <c r="F706" s="5">
        <v>73.846999999999994</v>
      </c>
      <c r="G706" s="5">
        <v>67.644000000000005</v>
      </c>
      <c r="H706">
        <v>-0.60911000000000004</v>
      </c>
      <c r="I706">
        <v>4.6423399999999999</v>
      </c>
      <c r="J706" s="1">
        <v>9.3206999999999995E-3</v>
      </c>
      <c r="K706" s="1">
        <v>4.8839E-2</v>
      </c>
      <c r="L706">
        <f t="shared" si="10"/>
        <v>-1.5584689757907273</v>
      </c>
    </row>
    <row r="707" spans="1:12" x14ac:dyDescent="0.25">
      <c r="A707" t="s">
        <v>863</v>
      </c>
      <c r="B707" s="5">
        <v>112.66</v>
      </c>
      <c r="C707" s="5">
        <v>152.58000000000001</v>
      </c>
      <c r="D707" s="5">
        <v>130.36000000000001</v>
      </c>
      <c r="E707" s="5">
        <v>103.34</v>
      </c>
      <c r="F707" s="5">
        <v>68.436999999999998</v>
      </c>
      <c r="G707" s="5">
        <v>83.483999999999995</v>
      </c>
      <c r="H707">
        <v>-0.59728999999999999</v>
      </c>
      <c r="I707">
        <v>4.92286</v>
      </c>
      <c r="J707" s="1">
        <v>9.5490000000000002E-3</v>
      </c>
      <c r="K707" s="1">
        <v>4.9901000000000001E-2</v>
      </c>
      <c r="L707">
        <f t="shared" si="10"/>
        <v>-1.5497862971625123</v>
      </c>
    </row>
    <row r="708" spans="1:12" x14ac:dyDescent="0.25">
      <c r="A708" t="s">
        <v>690</v>
      </c>
      <c r="B708" s="5">
        <v>1018.3</v>
      </c>
      <c r="C708" s="5">
        <v>1144.2</v>
      </c>
      <c r="D708" s="5">
        <v>1097.7</v>
      </c>
      <c r="E708" s="5">
        <v>766.04</v>
      </c>
      <c r="F708" s="5">
        <v>734.55</v>
      </c>
      <c r="G708" s="5">
        <v>603.39</v>
      </c>
      <c r="H708">
        <v>-0.59572000000000003</v>
      </c>
      <c r="I708">
        <v>7.9794900000000002</v>
      </c>
      <c r="J708" s="1">
        <v>6.6077000000000002E-3</v>
      </c>
      <c r="K708" s="1">
        <v>3.7228999999999998E-2</v>
      </c>
      <c r="L708">
        <f t="shared" si="10"/>
        <v>-1.5495394442912955</v>
      </c>
    </row>
    <row r="709" spans="1:12" x14ac:dyDescent="0.25">
      <c r="A709" t="s">
        <v>1397</v>
      </c>
      <c r="B709" s="5">
        <v>248.54</v>
      </c>
      <c r="C709" s="5">
        <v>254.47</v>
      </c>
      <c r="D709" s="5">
        <v>276.42</v>
      </c>
      <c r="E709" s="5">
        <v>192.23</v>
      </c>
      <c r="F709" s="5">
        <v>150.75</v>
      </c>
      <c r="G709" s="5">
        <v>153.25</v>
      </c>
      <c r="H709">
        <v>-0.58611999999999997</v>
      </c>
      <c r="I709">
        <v>5.8945800000000004</v>
      </c>
      <c r="J709" s="1">
        <v>5.0457999999999996E-3</v>
      </c>
      <c r="K709" s="1">
        <v>2.9923999999999999E-2</v>
      </c>
      <c r="L709">
        <f t="shared" si="10"/>
        <v>-1.5707031013844388</v>
      </c>
    </row>
    <row r="710" spans="1:12" x14ac:dyDescent="0.25">
      <c r="A710" t="s">
        <v>1021</v>
      </c>
      <c r="B710" s="5">
        <v>1292.9000000000001</v>
      </c>
      <c r="C710" s="5">
        <v>1337.8</v>
      </c>
      <c r="D710" s="5">
        <v>1415.4</v>
      </c>
      <c r="E710" s="5">
        <v>1063.4000000000001</v>
      </c>
      <c r="F710" s="5">
        <v>753.52</v>
      </c>
      <c r="G710" s="5">
        <v>735.46</v>
      </c>
      <c r="H710">
        <v>-0.58467000000000002</v>
      </c>
      <c r="I710">
        <v>8.2785499999999992</v>
      </c>
      <c r="J710" s="1">
        <v>5.6131000000000002E-3</v>
      </c>
      <c r="K710" s="1">
        <v>3.2649999999999998E-2</v>
      </c>
      <c r="L710">
        <f t="shared" si="10"/>
        <v>-1.5852263377710214</v>
      </c>
    </row>
    <row r="711" spans="1:12" x14ac:dyDescent="0.25">
      <c r="A711" t="s">
        <v>1224</v>
      </c>
      <c r="B711" s="5">
        <v>312.89</v>
      </c>
      <c r="C711" s="5">
        <v>276.45999999999998</v>
      </c>
      <c r="D711" s="5">
        <v>237.98</v>
      </c>
      <c r="E711" s="5">
        <v>368.34</v>
      </c>
      <c r="F711" s="5">
        <v>528.66999999999996</v>
      </c>
      <c r="G711" s="5">
        <v>387.82</v>
      </c>
      <c r="H711">
        <v>0.54918</v>
      </c>
      <c r="I711">
        <v>6.6481300000000001</v>
      </c>
      <c r="J711" s="1">
        <v>9.2698999999999993E-3</v>
      </c>
      <c r="K711" s="1">
        <v>4.8645000000000001E-2</v>
      </c>
      <c r="L711">
        <f t="shared" ref="L711:L774" si="11">AVERAGE(E711:G711)/AVERAGE(B711:D711)</f>
        <v>1.5529836945354334</v>
      </c>
    </row>
    <row r="712" spans="1:12" x14ac:dyDescent="0.25">
      <c r="A712" t="s">
        <v>13</v>
      </c>
      <c r="B712" s="5">
        <v>276.79000000000002</v>
      </c>
      <c r="C712" s="5">
        <v>379.64</v>
      </c>
      <c r="D712" s="5">
        <v>260.57</v>
      </c>
      <c r="E712" s="5">
        <v>467.15</v>
      </c>
      <c r="F712" s="5">
        <v>492.23</v>
      </c>
      <c r="G712" s="5">
        <v>457.51</v>
      </c>
      <c r="H712">
        <v>0.56259000000000003</v>
      </c>
      <c r="I712">
        <v>6.7918799999999999</v>
      </c>
      <c r="J712" s="1">
        <v>8.8225000000000005E-3</v>
      </c>
      <c r="K712" s="1">
        <v>4.6828000000000002E-2</v>
      </c>
      <c r="L712">
        <f t="shared" si="11"/>
        <v>1.5451363140676115</v>
      </c>
    </row>
    <row r="713" spans="1:12" x14ac:dyDescent="0.25">
      <c r="A713" t="s">
        <v>117</v>
      </c>
      <c r="B713" s="5">
        <v>178.13</v>
      </c>
      <c r="C713" s="5">
        <v>220.06</v>
      </c>
      <c r="D713" s="5">
        <v>143.16999999999999</v>
      </c>
      <c r="E713" s="5">
        <v>283.61</v>
      </c>
      <c r="F713" s="5">
        <v>314.60000000000002</v>
      </c>
      <c r="G713" s="5">
        <v>254.7</v>
      </c>
      <c r="H713">
        <v>0.56938</v>
      </c>
      <c r="I713">
        <v>6.0556200000000002</v>
      </c>
      <c r="J713" s="1">
        <v>6.7997999999999999E-3</v>
      </c>
      <c r="K713" s="1">
        <v>3.7947000000000002E-2</v>
      </c>
      <c r="L713">
        <f t="shared" si="11"/>
        <v>1.5754950495049505</v>
      </c>
    </row>
    <row r="714" spans="1:12" x14ac:dyDescent="0.25">
      <c r="A714" t="s">
        <v>1048</v>
      </c>
      <c r="B714" s="5">
        <v>105.72</v>
      </c>
      <c r="C714" s="5">
        <v>80.981999999999999</v>
      </c>
      <c r="D714" s="5">
        <v>71.123999999999995</v>
      </c>
      <c r="E714" s="5">
        <v>122.98</v>
      </c>
      <c r="F714" s="5">
        <v>167.24</v>
      </c>
      <c r="G714" s="5">
        <v>118.42</v>
      </c>
      <c r="H714">
        <v>0.57411000000000001</v>
      </c>
      <c r="I714">
        <v>5.0009699999999997</v>
      </c>
      <c r="J714" s="1">
        <v>7.5307000000000004E-3</v>
      </c>
      <c r="K714" s="1">
        <v>4.1036000000000003E-2</v>
      </c>
      <c r="L714">
        <f t="shared" si="11"/>
        <v>1.5849448853102479</v>
      </c>
    </row>
    <row r="715" spans="1:12" x14ac:dyDescent="0.25">
      <c r="A715" t="s">
        <v>1110</v>
      </c>
      <c r="B715" s="5">
        <v>497.71</v>
      </c>
      <c r="C715" s="5">
        <v>440.17</v>
      </c>
      <c r="D715" s="5">
        <v>446.34</v>
      </c>
      <c r="E715" s="5">
        <v>628.16999999999996</v>
      </c>
      <c r="F715" s="5">
        <v>807.69</v>
      </c>
      <c r="G715" s="5">
        <v>683.62</v>
      </c>
      <c r="H715">
        <v>0.57940000000000003</v>
      </c>
      <c r="I715">
        <v>7.3741099999999999</v>
      </c>
      <c r="J715" s="1">
        <v>8.8445999999999993E-3</v>
      </c>
      <c r="K715" s="1">
        <v>4.6917E-2</v>
      </c>
      <c r="L715">
        <f t="shared" si="11"/>
        <v>1.5311727904523846</v>
      </c>
    </row>
    <row r="716" spans="1:12" x14ac:dyDescent="0.25">
      <c r="A716" t="s">
        <v>1465</v>
      </c>
      <c r="B716" s="5">
        <v>136.91999999999999</v>
      </c>
      <c r="C716" s="5">
        <v>136.06</v>
      </c>
      <c r="D716" s="5">
        <v>130.83000000000001</v>
      </c>
      <c r="E716" s="5">
        <v>176.16</v>
      </c>
      <c r="F716" s="5">
        <v>239.23</v>
      </c>
      <c r="G716" s="5">
        <v>206.04</v>
      </c>
      <c r="H716">
        <v>0.58442000000000005</v>
      </c>
      <c r="I716">
        <v>5.6104799999999999</v>
      </c>
      <c r="J716" s="1">
        <v>7.0429999999999998E-3</v>
      </c>
      <c r="K716" s="1">
        <v>3.8958E-2</v>
      </c>
      <c r="L716">
        <f t="shared" si="11"/>
        <v>1.5389168173150736</v>
      </c>
    </row>
    <row r="717" spans="1:12" x14ac:dyDescent="0.25">
      <c r="A717" t="s">
        <v>338</v>
      </c>
      <c r="B717" s="5">
        <v>884.06</v>
      </c>
      <c r="C717" s="5">
        <v>1174.7</v>
      </c>
      <c r="D717" s="5">
        <v>824.47</v>
      </c>
      <c r="E717" s="5">
        <v>1665</v>
      </c>
      <c r="F717" s="5">
        <v>1475.6</v>
      </c>
      <c r="G717" s="5">
        <v>1320.8</v>
      </c>
      <c r="H717">
        <v>0.59384000000000003</v>
      </c>
      <c r="I717">
        <v>8.4398400000000002</v>
      </c>
      <c r="J717" s="1">
        <v>9.0031999999999994E-3</v>
      </c>
      <c r="K717" s="1">
        <v>4.7529000000000002E-2</v>
      </c>
      <c r="L717">
        <f t="shared" si="11"/>
        <v>1.5473618129667071</v>
      </c>
    </row>
    <row r="718" spans="1:12" x14ac:dyDescent="0.25">
      <c r="A718" t="s">
        <v>219</v>
      </c>
      <c r="B718" s="5">
        <v>59.832000000000001</v>
      </c>
      <c r="C718" s="5">
        <v>64.747</v>
      </c>
      <c r="D718" s="5">
        <v>36.146999999999998</v>
      </c>
      <c r="E718" s="5">
        <v>79.975999999999999</v>
      </c>
      <c r="F718" s="5">
        <v>112.76</v>
      </c>
      <c r="G718" s="5">
        <v>77.209999999999994</v>
      </c>
      <c r="H718">
        <v>0.60094000000000003</v>
      </c>
      <c r="I718">
        <v>4.3834799999999996</v>
      </c>
      <c r="J718" s="1">
        <v>6.4120000000000002E-3</v>
      </c>
      <c r="K718" s="1">
        <v>3.6336E-2</v>
      </c>
      <c r="L718">
        <f t="shared" si="11"/>
        <v>1.679541580080385</v>
      </c>
    </row>
    <row r="719" spans="1:12" x14ac:dyDescent="0.25">
      <c r="A719" t="s">
        <v>1618</v>
      </c>
      <c r="B719" s="5">
        <v>2464.9</v>
      </c>
      <c r="C719" s="5">
        <v>3437.9</v>
      </c>
      <c r="D719" s="5">
        <v>2606.6</v>
      </c>
      <c r="E719" s="5">
        <v>3717.4</v>
      </c>
      <c r="F719" s="5">
        <v>5562.7</v>
      </c>
      <c r="G719" s="5">
        <v>4142.8</v>
      </c>
      <c r="H719">
        <v>0.60211999999999999</v>
      </c>
      <c r="I719">
        <v>10.015790000000001</v>
      </c>
      <c r="J719" s="1">
        <v>8.3228E-3</v>
      </c>
      <c r="K719" s="1">
        <v>4.4606E-2</v>
      </c>
      <c r="L719">
        <f t="shared" si="11"/>
        <v>1.5774202646485065</v>
      </c>
    </row>
    <row r="720" spans="1:12" x14ac:dyDescent="0.25">
      <c r="A720" t="s">
        <v>1294</v>
      </c>
      <c r="B720" s="5">
        <v>148.86000000000001</v>
      </c>
      <c r="C720" s="5">
        <v>185.56</v>
      </c>
      <c r="D720" s="5">
        <v>137.27000000000001</v>
      </c>
      <c r="E720" s="5">
        <v>211.07</v>
      </c>
      <c r="F720" s="5">
        <v>301.35000000000002</v>
      </c>
      <c r="G720" s="5">
        <v>247.25</v>
      </c>
      <c r="H720">
        <v>0.60592999999999997</v>
      </c>
      <c r="I720">
        <v>5.8755800000000002</v>
      </c>
      <c r="J720" s="1">
        <v>4.3753000000000004E-3</v>
      </c>
      <c r="K720" s="1">
        <v>2.6723E-2</v>
      </c>
      <c r="L720">
        <f t="shared" si="11"/>
        <v>1.6105281010833385</v>
      </c>
    </row>
    <row r="721" spans="1:12" x14ac:dyDescent="0.25">
      <c r="A721" t="s">
        <v>1045</v>
      </c>
      <c r="B721" s="5">
        <v>110.17</v>
      </c>
      <c r="C721" s="5">
        <v>101</v>
      </c>
      <c r="D721" s="5">
        <v>78.930000000000007</v>
      </c>
      <c r="E721" s="5">
        <v>123.04</v>
      </c>
      <c r="F721" s="5">
        <v>193.19</v>
      </c>
      <c r="G721" s="5">
        <v>166.92</v>
      </c>
      <c r="H721">
        <v>0.60651999999999995</v>
      </c>
      <c r="I721">
        <v>5.2119200000000001</v>
      </c>
      <c r="J721" s="1">
        <v>2.9930999999999998E-3</v>
      </c>
      <c r="K721" s="1">
        <v>1.9837E-2</v>
      </c>
      <c r="L721">
        <f t="shared" si="11"/>
        <v>1.6654601861427092</v>
      </c>
    </row>
    <row r="722" spans="1:12" x14ac:dyDescent="0.25">
      <c r="A722" t="s">
        <v>1088</v>
      </c>
      <c r="B722" s="5">
        <v>174.01</v>
      </c>
      <c r="C722" s="5">
        <v>203.71</v>
      </c>
      <c r="D722" s="5">
        <v>162.5</v>
      </c>
      <c r="E722" s="5">
        <v>279.29000000000002</v>
      </c>
      <c r="F722" s="5">
        <v>306.18</v>
      </c>
      <c r="G722" s="5">
        <v>259.97000000000003</v>
      </c>
      <c r="H722">
        <v>0.60709999999999997</v>
      </c>
      <c r="I722">
        <v>6.0450499999999998</v>
      </c>
      <c r="J722" s="1">
        <v>5.8456000000000003E-3</v>
      </c>
      <c r="K722" s="1">
        <v>3.3647000000000003E-2</v>
      </c>
      <c r="L722">
        <f t="shared" si="11"/>
        <v>1.5649920402798858</v>
      </c>
    </row>
    <row r="723" spans="1:12" x14ac:dyDescent="0.25">
      <c r="A723" t="s">
        <v>1483</v>
      </c>
      <c r="B723" s="5">
        <v>1513.7</v>
      </c>
      <c r="C723" s="5">
        <v>1792.5</v>
      </c>
      <c r="D723" s="5">
        <v>1493.4</v>
      </c>
      <c r="E723" s="5">
        <v>2312.5</v>
      </c>
      <c r="F723" s="5">
        <v>2834.2</v>
      </c>
      <c r="G723" s="5">
        <v>2365.6999999999998</v>
      </c>
      <c r="H723">
        <v>0.60819000000000001</v>
      </c>
      <c r="I723">
        <v>9.1836900000000004</v>
      </c>
      <c r="J723" s="1">
        <v>6.0293999999999999E-3</v>
      </c>
      <c r="K723" s="1">
        <v>3.4479000000000003E-2</v>
      </c>
      <c r="L723">
        <f t="shared" si="11"/>
        <v>1.5652137678139844</v>
      </c>
    </row>
    <row r="724" spans="1:12" x14ac:dyDescent="0.25">
      <c r="A724" t="s">
        <v>170</v>
      </c>
      <c r="B724" s="5">
        <v>174.04</v>
      </c>
      <c r="C724" s="5">
        <v>343.33</v>
      </c>
      <c r="D724" s="5">
        <v>143.22999999999999</v>
      </c>
      <c r="E724" s="5">
        <v>235.29</v>
      </c>
      <c r="F724" s="5">
        <v>558.41999999999996</v>
      </c>
      <c r="G724" s="5">
        <v>378.27</v>
      </c>
      <c r="H724">
        <v>0.61277999999999999</v>
      </c>
      <c r="I724">
        <v>6.4404899999999996</v>
      </c>
      <c r="J724" s="1">
        <v>8.0645999999999999E-3</v>
      </c>
      <c r="K724" s="1">
        <v>4.3461E-2</v>
      </c>
      <c r="L724">
        <f t="shared" si="11"/>
        <v>1.7741144414168937</v>
      </c>
    </row>
    <row r="725" spans="1:12" x14ac:dyDescent="0.25">
      <c r="A725" t="s">
        <v>148</v>
      </c>
      <c r="B725" s="5">
        <v>499.91</v>
      </c>
      <c r="C725" s="5">
        <v>623.04999999999995</v>
      </c>
      <c r="D725" s="5">
        <v>456.87</v>
      </c>
      <c r="E725" s="5">
        <v>638.54999999999995</v>
      </c>
      <c r="F725" s="5">
        <v>1101.4000000000001</v>
      </c>
      <c r="G725" s="5">
        <v>863.21</v>
      </c>
      <c r="H725">
        <v>0.61472000000000004</v>
      </c>
      <c r="I725">
        <v>7.6291000000000002</v>
      </c>
      <c r="J725" s="1">
        <v>4.7073000000000002E-3</v>
      </c>
      <c r="K725" s="1">
        <v>2.826E-2</v>
      </c>
      <c r="L725">
        <f t="shared" si="11"/>
        <v>1.6477469094776018</v>
      </c>
    </row>
    <row r="726" spans="1:12" x14ac:dyDescent="0.25">
      <c r="A726" t="s">
        <v>1538</v>
      </c>
      <c r="B726" s="5">
        <v>111.11</v>
      </c>
      <c r="C726" s="5">
        <v>128.41999999999999</v>
      </c>
      <c r="D726" s="5">
        <v>90.102000000000004</v>
      </c>
      <c r="E726" s="5">
        <v>175.56</v>
      </c>
      <c r="F726" s="5">
        <v>220.13</v>
      </c>
      <c r="G726" s="5">
        <v>131.16999999999999</v>
      </c>
      <c r="H726">
        <v>0.61638999999999999</v>
      </c>
      <c r="I726">
        <v>5.3597400000000004</v>
      </c>
      <c r="J726" s="1">
        <v>7.0327999999999996E-3</v>
      </c>
      <c r="K726" s="1">
        <v>3.8958E-2</v>
      </c>
      <c r="L726">
        <f t="shared" si="11"/>
        <v>1.5983278322492966</v>
      </c>
    </row>
    <row r="727" spans="1:12" x14ac:dyDescent="0.25">
      <c r="A727" t="s">
        <v>1638</v>
      </c>
      <c r="B727" s="5">
        <v>141.04</v>
      </c>
      <c r="C727" s="5">
        <v>132.28</v>
      </c>
      <c r="D727" s="5">
        <v>137.37</v>
      </c>
      <c r="E727" s="5">
        <v>216.91</v>
      </c>
      <c r="F727" s="5">
        <v>226.54</v>
      </c>
      <c r="G727" s="5">
        <v>177.59</v>
      </c>
      <c r="H727">
        <v>0.61678999999999995</v>
      </c>
      <c r="I727">
        <v>5.6204799999999997</v>
      </c>
      <c r="J727" s="1">
        <v>9.1436999999999994E-3</v>
      </c>
      <c r="K727" s="1">
        <v>4.8097000000000001E-2</v>
      </c>
      <c r="L727">
        <f t="shared" si="11"/>
        <v>1.5121868075677516</v>
      </c>
    </row>
    <row r="728" spans="1:12" x14ac:dyDescent="0.25">
      <c r="A728" t="s">
        <v>816</v>
      </c>
      <c r="B728" s="5">
        <v>163.72</v>
      </c>
      <c r="C728" s="5">
        <v>148.51</v>
      </c>
      <c r="D728" s="5">
        <v>123.04</v>
      </c>
      <c r="E728" s="5">
        <v>213.2</v>
      </c>
      <c r="F728" s="5">
        <v>282.07</v>
      </c>
      <c r="G728" s="5">
        <v>214.54</v>
      </c>
      <c r="H728">
        <v>0.62195999999999996</v>
      </c>
      <c r="I728">
        <v>5.7741899999999999</v>
      </c>
      <c r="J728" s="1">
        <v>2.9784E-3</v>
      </c>
      <c r="K728" s="1">
        <v>1.9785000000000001E-2</v>
      </c>
      <c r="L728">
        <f t="shared" si="11"/>
        <v>1.6307349461253933</v>
      </c>
    </row>
    <row r="729" spans="1:12" x14ac:dyDescent="0.25">
      <c r="A729" t="s">
        <v>1077</v>
      </c>
      <c r="B729" s="5">
        <v>223.7</v>
      </c>
      <c r="C729" s="5">
        <v>344.7</v>
      </c>
      <c r="D729" s="5">
        <v>230.46</v>
      </c>
      <c r="E729" s="5">
        <v>398.13</v>
      </c>
      <c r="F729" s="5">
        <v>515.20000000000005</v>
      </c>
      <c r="G729" s="5">
        <v>366.72</v>
      </c>
      <c r="H729">
        <v>0.62539999999999996</v>
      </c>
      <c r="I729">
        <v>6.6252700000000004</v>
      </c>
      <c r="J729" s="1">
        <v>7.0412000000000001E-3</v>
      </c>
      <c r="K729" s="1">
        <v>3.8958E-2</v>
      </c>
      <c r="L729">
        <f t="shared" si="11"/>
        <v>1.6023458428260271</v>
      </c>
    </row>
    <row r="730" spans="1:12" x14ac:dyDescent="0.25">
      <c r="A730" t="s">
        <v>1419</v>
      </c>
      <c r="B730" s="5">
        <v>334.43</v>
      </c>
      <c r="C730" s="5">
        <v>293.16000000000003</v>
      </c>
      <c r="D730" s="5">
        <v>291.05</v>
      </c>
      <c r="E730" s="5">
        <v>472.05</v>
      </c>
      <c r="F730" s="5">
        <v>541.88</v>
      </c>
      <c r="G730" s="5">
        <v>423.76</v>
      </c>
      <c r="H730">
        <v>0.62585000000000002</v>
      </c>
      <c r="I730">
        <v>6.80511</v>
      </c>
      <c r="J730" s="1">
        <v>5.9271999999999997E-3</v>
      </c>
      <c r="K730" s="1">
        <v>3.4027000000000002E-2</v>
      </c>
      <c r="L730">
        <f t="shared" si="11"/>
        <v>1.5650200296089871</v>
      </c>
    </row>
    <row r="731" spans="1:12" x14ac:dyDescent="0.25">
      <c r="A731" t="s">
        <v>1130</v>
      </c>
      <c r="B731" s="5">
        <v>124.17</v>
      </c>
      <c r="C731" s="5">
        <v>87.436000000000007</v>
      </c>
      <c r="D731" s="5">
        <v>82.131</v>
      </c>
      <c r="E731" s="5">
        <v>135.56</v>
      </c>
      <c r="F731" s="5">
        <v>188.07</v>
      </c>
      <c r="G731" s="5">
        <v>167.98</v>
      </c>
      <c r="H731">
        <v>0.62927</v>
      </c>
      <c r="I731">
        <v>5.2343900000000003</v>
      </c>
      <c r="J731" s="1">
        <v>2.5485999999999998E-3</v>
      </c>
      <c r="K731" s="1">
        <v>1.7336000000000001E-2</v>
      </c>
      <c r="L731">
        <f t="shared" si="11"/>
        <v>1.6736400249202521</v>
      </c>
    </row>
    <row r="732" spans="1:12" x14ac:dyDescent="0.25">
      <c r="A732" t="s">
        <v>1220</v>
      </c>
      <c r="B732" s="5">
        <v>99.072000000000003</v>
      </c>
      <c r="C732" s="5">
        <v>89.058000000000007</v>
      </c>
      <c r="D732" s="5">
        <v>96.275000000000006</v>
      </c>
      <c r="E732" s="5">
        <v>139.78</v>
      </c>
      <c r="F732" s="5">
        <v>167.09</v>
      </c>
      <c r="G732" s="5">
        <v>131.08000000000001</v>
      </c>
      <c r="H732">
        <v>0.63007000000000002</v>
      </c>
      <c r="I732">
        <v>5.1087699999999998</v>
      </c>
      <c r="J732" s="1">
        <v>7.9675000000000006E-3</v>
      </c>
      <c r="K732" s="1">
        <v>4.3017E-2</v>
      </c>
      <c r="L732">
        <f t="shared" si="11"/>
        <v>1.5398815070058545</v>
      </c>
    </row>
    <row r="733" spans="1:12" x14ac:dyDescent="0.25">
      <c r="A733" t="s">
        <v>1175</v>
      </c>
      <c r="B733" s="5">
        <v>172.82</v>
      </c>
      <c r="C733" s="5">
        <v>175.6</v>
      </c>
      <c r="D733" s="5">
        <v>164.52</v>
      </c>
      <c r="E733" s="5">
        <v>224.54</v>
      </c>
      <c r="F733" s="5">
        <v>345.11</v>
      </c>
      <c r="G733" s="5">
        <v>247.3</v>
      </c>
      <c r="H733">
        <v>0.63287000000000004</v>
      </c>
      <c r="I733">
        <v>5.9837400000000001</v>
      </c>
      <c r="J733" s="1">
        <v>5.5500999999999997E-3</v>
      </c>
      <c r="K733" s="1">
        <v>3.2412000000000003E-2</v>
      </c>
      <c r="L733">
        <f t="shared" si="11"/>
        <v>1.5926814052325808</v>
      </c>
    </row>
    <row r="734" spans="1:12" x14ac:dyDescent="0.25">
      <c r="A734" t="s">
        <v>1488</v>
      </c>
      <c r="B734" s="5">
        <v>1664.9</v>
      </c>
      <c r="C734" s="5">
        <v>1891.8</v>
      </c>
      <c r="D734" s="5">
        <v>1718.2</v>
      </c>
      <c r="E734" s="5">
        <v>2620.8000000000002</v>
      </c>
      <c r="F734" s="5">
        <v>3137.7</v>
      </c>
      <c r="G734" s="5">
        <v>2470.3000000000002</v>
      </c>
      <c r="H734">
        <v>0.63461999999999996</v>
      </c>
      <c r="I734">
        <v>9.31677</v>
      </c>
      <c r="J734" s="1">
        <v>6.1107000000000002E-3</v>
      </c>
      <c r="K734" s="1">
        <v>3.4875999999999997E-2</v>
      </c>
      <c r="L734">
        <f t="shared" si="11"/>
        <v>1.5599916586096416</v>
      </c>
    </row>
    <row r="735" spans="1:12" x14ac:dyDescent="0.25">
      <c r="A735" t="s">
        <v>1642</v>
      </c>
      <c r="B735" s="5">
        <v>69.727000000000004</v>
      </c>
      <c r="C735" s="5">
        <v>78.522000000000006</v>
      </c>
      <c r="D735" s="5">
        <v>62.189</v>
      </c>
      <c r="E735" s="5">
        <v>100.79</v>
      </c>
      <c r="F735" s="5">
        <v>118.26</v>
      </c>
      <c r="G735" s="5">
        <v>125.68</v>
      </c>
      <c r="H735">
        <v>0.63485999999999998</v>
      </c>
      <c r="I735">
        <v>4.7372800000000002</v>
      </c>
      <c r="J735" s="1">
        <v>3.2193E-3</v>
      </c>
      <c r="K735" s="1">
        <v>2.0941999999999999E-2</v>
      </c>
      <c r="L735">
        <f t="shared" si="11"/>
        <v>1.6381547058991248</v>
      </c>
    </row>
    <row r="736" spans="1:12" x14ac:dyDescent="0.25">
      <c r="A736" t="s">
        <v>1269</v>
      </c>
      <c r="B736" s="5">
        <v>135.51</v>
      </c>
      <c r="C736" s="5">
        <v>142.02000000000001</v>
      </c>
      <c r="D736" s="5">
        <v>127.82</v>
      </c>
      <c r="E736" s="5">
        <v>199.2</v>
      </c>
      <c r="F736" s="5">
        <v>243.39</v>
      </c>
      <c r="G736" s="5">
        <v>200.79</v>
      </c>
      <c r="H736">
        <v>0.63534000000000002</v>
      </c>
      <c r="I736">
        <v>5.6460600000000003</v>
      </c>
      <c r="J736" s="1">
        <v>3.5791999999999998E-3</v>
      </c>
      <c r="K736" s="1">
        <v>2.2860999999999999E-2</v>
      </c>
      <c r="L736">
        <f t="shared" si="11"/>
        <v>1.5872209201924266</v>
      </c>
    </row>
    <row r="737" spans="1:12" x14ac:dyDescent="0.25">
      <c r="A737" t="s">
        <v>1683</v>
      </c>
      <c r="B737" s="5">
        <v>1597.4</v>
      </c>
      <c r="C737" s="5">
        <v>2197.9</v>
      </c>
      <c r="D737" s="5">
        <v>1789.2</v>
      </c>
      <c r="E737" s="5">
        <v>2911.5</v>
      </c>
      <c r="F737" s="5">
        <v>3285.3</v>
      </c>
      <c r="G737" s="5">
        <v>2495.6999999999998</v>
      </c>
      <c r="H737">
        <v>0.63956999999999997</v>
      </c>
      <c r="I737">
        <v>9.3969799999999992</v>
      </c>
      <c r="J737" s="1">
        <v>8.1157999999999994E-3</v>
      </c>
      <c r="K737" s="1">
        <v>4.3709999999999999E-2</v>
      </c>
      <c r="L737">
        <f t="shared" si="11"/>
        <v>1.5565404243889336</v>
      </c>
    </row>
    <row r="738" spans="1:12" x14ac:dyDescent="0.25">
      <c r="A738" t="s">
        <v>819</v>
      </c>
      <c r="B738" s="5">
        <v>173.93</v>
      </c>
      <c r="C738" s="5">
        <v>158.80000000000001</v>
      </c>
      <c r="D738" s="5">
        <v>123.94</v>
      </c>
      <c r="E738" s="5">
        <v>229.79</v>
      </c>
      <c r="F738" s="5">
        <v>306.41000000000003</v>
      </c>
      <c r="G738" s="5">
        <v>225.12</v>
      </c>
      <c r="H738">
        <v>0.64019000000000004</v>
      </c>
      <c r="I738">
        <v>5.8629899999999999</v>
      </c>
      <c r="J738" s="1">
        <v>2.3357999999999999E-3</v>
      </c>
      <c r="K738" s="1">
        <v>1.6188000000000001E-2</v>
      </c>
      <c r="L738">
        <f t="shared" si="11"/>
        <v>1.667111918891103</v>
      </c>
    </row>
    <row r="739" spans="1:12" x14ac:dyDescent="0.25">
      <c r="A739" t="s">
        <v>851</v>
      </c>
      <c r="B739" s="5">
        <v>84.73</v>
      </c>
      <c r="C739" s="5">
        <v>130.11000000000001</v>
      </c>
      <c r="D739" s="5">
        <v>101.37</v>
      </c>
      <c r="E739" s="5">
        <v>144.29</v>
      </c>
      <c r="F739" s="5">
        <v>206.68</v>
      </c>
      <c r="G739" s="5">
        <v>151.15</v>
      </c>
      <c r="H739">
        <v>0.64525999999999994</v>
      </c>
      <c r="I739">
        <v>5.2879100000000001</v>
      </c>
      <c r="J739" s="1">
        <v>7.4314000000000003E-3</v>
      </c>
      <c r="K739" s="1">
        <v>4.0672E-2</v>
      </c>
      <c r="L739">
        <f t="shared" si="11"/>
        <v>1.5879320704595046</v>
      </c>
    </row>
    <row r="740" spans="1:12" x14ac:dyDescent="0.25">
      <c r="A740" t="s">
        <v>1522</v>
      </c>
      <c r="B740" s="5">
        <v>71.272000000000006</v>
      </c>
      <c r="C740" s="5">
        <v>46.398000000000003</v>
      </c>
      <c r="D740" s="5">
        <v>47.613</v>
      </c>
      <c r="E740" s="5">
        <v>93.462999999999994</v>
      </c>
      <c r="F740" s="5">
        <v>96.534000000000006</v>
      </c>
      <c r="G740" s="5">
        <v>78.257999999999996</v>
      </c>
      <c r="H740">
        <v>0.64534999999999998</v>
      </c>
      <c r="I740">
        <v>4.3874300000000002</v>
      </c>
      <c r="J740" s="1">
        <v>7.8954999999999997E-3</v>
      </c>
      <c r="K740" s="1">
        <v>4.2758999999999998E-2</v>
      </c>
      <c r="L740">
        <f t="shared" si="11"/>
        <v>1.6230041807082398</v>
      </c>
    </row>
    <row r="741" spans="1:12" x14ac:dyDescent="0.25">
      <c r="A741" t="s">
        <v>595</v>
      </c>
      <c r="B741" s="5">
        <v>299.77</v>
      </c>
      <c r="C741" s="5">
        <v>357.84</v>
      </c>
      <c r="D741" s="5">
        <v>361.66</v>
      </c>
      <c r="E741" s="5">
        <v>533.04999999999995</v>
      </c>
      <c r="F741" s="5">
        <v>495.43</v>
      </c>
      <c r="G741" s="5">
        <v>519.82000000000005</v>
      </c>
      <c r="H741">
        <v>0.64568000000000003</v>
      </c>
      <c r="I741">
        <v>6.9262600000000001</v>
      </c>
      <c r="J741" s="1">
        <v>9.4149999999999998E-3</v>
      </c>
      <c r="K741" s="1">
        <v>4.9288999999999999E-2</v>
      </c>
      <c r="L741">
        <f t="shared" si="11"/>
        <v>1.5190283241928046</v>
      </c>
    </row>
    <row r="742" spans="1:12" x14ac:dyDescent="0.25">
      <c r="A742" t="s">
        <v>449</v>
      </c>
      <c r="B742" s="5">
        <v>109.62</v>
      </c>
      <c r="C742" s="5">
        <v>118.58</v>
      </c>
      <c r="D742" s="5">
        <v>115.06</v>
      </c>
      <c r="E742" s="5">
        <v>169.18</v>
      </c>
      <c r="F742" s="5">
        <v>194.66</v>
      </c>
      <c r="G742" s="5">
        <v>174.35</v>
      </c>
      <c r="H742">
        <v>0.64668999999999999</v>
      </c>
      <c r="I742">
        <v>5.3946300000000003</v>
      </c>
      <c r="J742" s="1">
        <v>4.4993999999999998E-3</v>
      </c>
      <c r="K742" s="1">
        <v>2.7272999999999999E-2</v>
      </c>
      <c r="L742">
        <f t="shared" si="11"/>
        <v>1.5678785760065257</v>
      </c>
    </row>
    <row r="743" spans="1:12" x14ac:dyDescent="0.25">
      <c r="A743" t="s">
        <v>1379</v>
      </c>
      <c r="B743" s="5">
        <v>534.9</v>
      </c>
      <c r="C743" s="5">
        <v>536.33000000000004</v>
      </c>
      <c r="D743" s="5">
        <v>445.33</v>
      </c>
      <c r="E743" s="5">
        <v>731.9</v>
      </c>
      <c r="F743" s="5">
        <v>1058.7</v>
      </c>
      <c r="G743" s="5">
        <v>694.27</v>
      </c>
      <c r="H743">
        <v>0.64742</v>
      </c>
      <c r="I743">
        <v>7.5659700000000001</v>
      </c>
      <c r="J743" s="1">
        <v>3.9094000000000004E-3</v>
      </c>
      <c r="K743" s="1">
        <v>2.4492E-2</v>
      </c>
      <c r="L743">
        <f t="shared" si="11"/>
        <v>1.6384910587118215</v>
      </c>
    </row>
    <row r="744" spans="1:12" x14ac:dyDescent="0.25">
      <c r="A744" t="s">
        <v>1497</v>
      </c>
      <c r="B744" s="5">
        <v>1489.3</v>
      </c>
      <c r="C744" s="5">
        <v>1723.6</v>
      </c>
      <c r="D744" s="5">
        <v>1566</v>
      </c>
      <c r="E744" s="5">
        <v>2573.9</v>
      </c>
      <c r="F744" s="5">
        <v>2557.3000000000002</v>
      </c>
      <c r="G744" s="5">
        <v>2341.4</v>
      </c>
      <c r="H744">
        <v>0.65075000000000005</v>
      </c>
      <c r="I744">
        <v>9.1765699999999999</v>
      </c>
      <c r="J744" s="1">
        <v>5.3325999999999998E-3</v>
      </c>
      <c r="K744" s="1">
        <v>3.1329000000000003E-2</v>
      </c>
      <c r="L744">
        <f t="shared" si="11"/>
        <v>1.5636652786206033</v>
      </c>
    </row>
    <row r="745" spans="1:12" x14ac:dyDescent="0.25">
      <c r="A745" t="s">
        <v>1323</v>
      </c>
      <c r="B745" s="5">
        <v>338.81</v>
      </c>
      <c r="C745" s="5">
        <v>547.42999999999995</v>
      </c>
      <c r="D745" s="5">
        <v>360.39</v>
      </c>
      <c r="E745" s="5">
        <v>677.84</v>
      </c>
      <c r="F745" s="5">
        <v>756.51</v>
      </c>
      <c r="G745" s="5">
        <v>582.26</v>
      </c>
      <c r="H745">
        <v>0.65205999999999997</v>
      </c>
      <c r="I745">
        <v>7.2727500000000003</v>
      </c>
      <c r="J745" s="1">
        <v>5.6890999999999999E-3</v>
      </c>
      <c r="K745" s="1">
        <v>3.2982999999999998E-2</v>
      </c>
      <c r="L745">
        <f t="shared" si="11"/>
        <v>1.6176491821951979</v>
      </c>
    </row>
    <row r="746" spans="1:12" x14ac:dyDescent="0.25">
      <c r="A746" t="s">
        <v>373</v>
      </c>
      <c r="B746" s="5">
        <v>144.81</v>
      </c>
      <c r="C746" s="5">
        <v>172.99</v>
      </c>
      <c r="D746" s="5">
        <v>139.79</v>
      </c>
      <c r="E746" s="5">
        <v>233.67</v>
      </c>
      <c r="F746" s="5">
        <v>280.29000000000002</v>
      </c>
      <c r="G746" s="5">
        <v>224.05</v>
      </c>
      <c r="H746">
        <v>0.65263000000000004</v>
      </c>
      <c r="I746">
        <v>5.8342999999999998</v>
      </c>
      <c r="J746" s="1">
        <v>3.2659E-3</v>
      </c>
      <c r="K746" s="1">
        <v>2.1152000000000001E-2</v>
      </c>
      <c r="L746">
        <f t="shared" si="11"/>
        <v>1.6128193360868899</v>
      </c>
    </row>
    <row r="747" spans="1:12" x14ac:dyDescent="0.25">
      <c r="A747" t="s">
        <v>1487</v>
      </c>
      <c r="B747" s="5">
        <v>3487.6</v>
      </c>
      <c r="C747" s="5">
        <v>3575.6</v>
      </c>
      <c r="D747" s="5">
        <v>3033.7</v>
      </c>
      <c r="E747" s="5">
        <v>4862.7</v>
      </c>
      <c r="F747" s="5">
        <v>6294.4</v>
      </c>
      <c r="G747" s="5">
        <v>5521.6</v>
      </c>
      <c r="H747">
        <v>0.65281</v>
      </c>
      <c r="I747">
        <v>10.30368</v>
      </c>
      <c r="J747" s="1">
        <v>2.0860000000000002E-3</v>
      </c>
      <c r="K747" s="1">
        <v>1.4808E-2</v>
      </c>
      <c r="L747">
        <f t="shared" si="11"/>
        <v>1.6518634432350521</v>
      </c>
    </row>
    <row r="748" spans="1:12" x14ac:dyDescent="0.25">
      <c r="A748" t="s">
        <v>1084</v>
      </c>
      <c r="B748" s="5">
        <v>90.965999999999994</v>
      </c>
      <c r="C748" s="5">
        <v>81.768000000000001</v>
      </c>
      <c r="D748" s="5">
        <v>85.685000000000002</v>
      </c>
      <c r="E748" s="5">
        <v>118.54</v>
      </c>
      <c r="F748" s="5">
        <v>178.29</v>
      </c>
      <c r="G748" s="5">
        <v>113.16</v>
      </c>
      <c r="H748">
        <v>0.65513999999999994</v>
      </c>
      <c r="I748">
        <v>4.9981200000000001</v>
      </c>
      <c r="J748" s="1">
        <v>7.4749999999999999E-3</v>
      </c>
      <c r="K748" s="1">
        <v>4.0809999999999999E-2</v>
      </c>
      <c r="L748">
        <f t="shared" si="11"/>
        <v>1.5865319500501125</v>
      </c>
    </row>
    <row r="749" spans="1:12" x14ac:dyDescent="0.25">
      <c r="A749" t="s">
        <v>80</v>
      </c>
      <c r="B749" s="5">
        <v>1059.5999999999999</v>
      </c>
      <c r="C749" s="5">
        <v>815.04</v>
      </c>
      <c r="D749" s="5">
        <v>1054.5999999999999</v>
      </c>
      <c r="E749" s="5">
        <v>1318.2</v>
      </c>
      <c r="F749" s="5">
        <v>1754.3</v>
      </c>
      <c r="G749" s="5">
        <v>1502.4</v>
      </c>
      <c r="H749">
        <v>0.65844000000000003</v>
      </c>
      <c r="I749">
        <v>8.4697300000000002</v>
      </c>
      <c r="J749" s="1">
        <v>7.3232999999999996E-3</v>
      </c>
      <c r="K749" s="1">
        <v>4.0155000000000003E-2</v>
      </c>
      <c r="L749">
        <f t="shared" si="11"/>
        <v>1.5618044270868894</v>
      </c>
    </row>
    <row r="750" spans="1:12" x14ac:dyDescent="0.25">
      <c r="A750" t="s">
        <v>1574</v>
      </c>
      <c r="B750" s="5">
        <v>165.92</v>
      </c>
      <c r="C750" s="5">
        <v>188.28</v>
      </c>
      <c r="D750" s="5">
        <v>154.78</v>
      </c>
      <c r="E750" s="5">
        <v>284.43</v>
      </c>
      <c r="F750" s="5">
        <v>282.61</v>
      </c>
      <c r="G750" s="5">
        <v>251.52</v>
      </c>
      <c r="H750">
        <v>0.65878999999999999</v>
      </c>
      <c r="I750">
        <v>5.9849300000000003</v>
      </c>
      <c r="J750" s="1">
        <v>3.1124999999999998E-3</v>
      </c>
      <c r="K750" s="1">
        <v>2.0437E-2</v>
      </c>
      <c r="L750">
        <f t="shared" si="11"/>
        <v>1.6082360800031434</v>
      </c>
    </row>
    <row r="751" spans="1:12" x14ac:dyDescent="0.25">
      <c r="A751" t="s">
        <v>1668</v>
      </c>
      <c r="B751" s="5">
        <v>1346.2</v>
      </c>
      <c r="C751" s="5">
        <v>2554.1999999999998</v>
      </c>
      <c r="D751" s="5">
        <v>1591.9</v>
      </c>
      <c r="E751" s="5">
        <v>3188.8</v>
      </c>
      <c r="F751" s="5">
        <v>3156.9</v>
      </c>
      <c r="G751" s="5">
        <v>2469.3000000000002</v>
      </c>
      <c r="H751">
        <v>0.65964</v>
      </c>
      <c r="I751">
        <v>9.3999600000000001</v>
      </c>
      <c r="J751" s="1">
        <v>9.5639999999999996E-3</v>
      </c>
      <c r="K751" s="1">
        <v>4.9950000000000001E-2</v>
      </c>
      <c r="L751">
        <f t="shared" si="11"/>
        <v>1.6049742366585951</v>
      </c>
    </row>
    <row r="752" spans="1:12" x14ac:dyDescent="0.25">
      <c r="A752" t="s">
        <v>62</v>
      </c>
      <c r="B752" s="5">
        <v>205.96</v>
      </c>
      <c r="C752" s="5">
        <v>232.95</v>
      </c>
      <c r="D752" s="5">
        <v>181.77</v>
      </c>
      <c r="E752" s="5">
        <v>295.26</v>
      </c>
      <c r="F752" s="5">
        <v>430.59</v>
      </c>
      <c r="G752" s="5">
        <v>311.75</v>
      </c>
      <c r="H752">
        <v>0.66918999999999995</v>
      </c>
      <c r="I752">
        <v>6.3022900000000002</v>
      </c>
      <c r="J752" s="1">
        <v>2.4756000000000001E-3</v>
      </c>
      <c r="K752" s="1">
        <v>1.6997000000000002E-2</v>
      </c>
      <c r="L752">
        <f t="shared" si="11"/>
        <v>1.6717148933427852</v>
      </c>
    </row>
    <row r="753" spans="1:12" x14ac:dyDescent="0.25">
      <c r="A753" t="s">
        <v>791</v>
      </c>
      <c r="B753" s="5">
        <v>63.387999999999998</v>
      </c>
      <c r="C753" s="5">
        <v>56.316000000000003</v>
      </c>
      <c r="D753" s="5">
        <v>44.811</v>
      </c>
      <c r="E753" s="5">
        <v>99.805000000000007</v>
      </c>
      <c r="F753" s="5">
        <v>93.94</v>
      </c>
      <c r="G753" s="5">
        <v>79.316999999999993</v>
      </c>
      <c r="H753">
        <v>0.67079999999999995</v>
      </c>
      <c r="I753">
        <v>4.4062599999999996</v>
      </c>
      <c r="J753" s="1">
        <v>4.1939999999999998E-3</v>
      </c>
      <c r="K753" s="1">
        <v>2.5831E-2</v>
      </c>
      <c r="L753">
        <f t="shared" si="11"/>
        <v>1.6598000182354191</v>
      </c>
    </row>
    <row r="754" spans="1:12" x14ac:dyDescent="0.25">
      <c r="A754" t="s">
        <v>1608</v>
      </c>
      <c r="B754" s="5">
        <v>258.25</v>
      </c>
      <c r="C754" s="5">
        <v>253.06</v>
      </c>
      <c r="D754" s="5">
        <v>249.24</v>
      </c>
      <c r="E754" s="5">
        <v>359.21</v>
      </c>
      <c r="F754" s="5">
        <v>506.88</v>
      </c>
      <c r="G754" s="5">
        <v>360.37</v>
      </c>
      <c r="H754">
        <v>0.67134000000000005</v>
      </c>
      <c r="I754">
        <v>6.5597799999999999</v>
      </c>
      <c r="J754" s="1">
        <v>4.1970999999999996E-3</v>
      </c>
      <c r="K754" s="1">
        <v>2.5832000000000001E-2</v>
      </c>
      <c r="L754">
        <f t="shared" si="11"/>
        <v>1.6125961475248176</v>
      </c>
    </row>
    <row r="755" spans="1:12" x14ac:dyDescent="0.25">
      <c r="A755" t="s">
        <v>1691</v>
      </c>
      <c r="B755" s="5">
        <v>163.63</v>
      </c>
      <c r="C755" s="5">
        <v>100.33</v>
      </c>
      <c r="D755" s="5">
        <v>117.3</v>
      </c>
      <c r="E755" s="5">
        <v>157.24</v>
      </c>
      <c r="F755" s="5">
        <v>271.29000000000002</v>
      </c>
      <c r="G755" s="5">
        <v>219.76</v>
      </c>
      <c r="H755">
        <v>0.67186000000000001</v>
      </c>
      <c r="I755">
        <v>5.6170299999999997</v>
      </c>
      <c r="J755" s="1">
        <v>3.1321000000000001E-3</v>
      </c>
      <c r="K755" s="1">
        <v>2.0497000000000001E-2</v>
      </c>
      <c r="L755">
        <f t="shared" si="11"/>
        <v>1.7003881865393695</v>
      </c>
    </row>
    <row r="756" spans="1:12" x14ac:dyDescent="0.25">
      <c r="A756" t="s">
        <v>214</v>
      </c>
      <c r="B756" s="5">
        <v>177</v>
      </c>
      <c r="C756" s="5">
        <v>162.22999999999999</v>
      </c>
      <c r="D756" s="5">
        <v>170.72</v>
      </c>
      <c r="E756" s="5">
        <v>270.77999999999997</v>
      </c>
      <c r="F756" s="5">
        <v>313.89</v>
      </c>
      <c r="G756" s="5">
        <v>217.77</v>
      </c>
      <c r="H756">
        <v>0.67264000000000002</v>
      </c>
      <c r="I756">
        <v>5.9654100000000003</v>
      </c>
      <c r="J756" s="1">
        <v>5.9426000000000001E-3</v>
      </c>
      <c r="K756" s="1">
        <v>3.4092999999999998E-2</v>
      </c>
      <c r="L756">
        <f t="shared" si="11"/>
        <v>1.5735660358858707</v>
      </c>
    </row>
    <row r="757" spans="1:12" x14ac:dyDescent="0.25">
      <c r="A757" t="s">
        <v>254</v>
      </c>
      <c r="B757" s="5">
        <v>205.66</v>
      </c>
      <c r="C757" s="5">
        <v>265.3</v>
      </c>
      <c r="D757" s="5">
        <v>206.72</v>
      </c>
      <c r="E757" s="5">
        <v>316.12</v>
      </c>
      <c r="F757" s="5">
        <v>496.18</v>
      </c>
      <c r="G757" s="5">
        <v>302.3</v>
      </c>
      <c r="H757">
        <v>0.67418</v>
      </c>
      <c r="I757">
        <v>6.4120499999999998</v>
      </c>
      <c r="J757" s="1">
        <v>4.8345000000000003E-3</v>
      </c>
      <c r="K757" s="1">
        <v>2.8865999999999999E-2</v>
      </c>
      <c r="L757">
        <f t="shared" si="11"/>
        <v>1.6447290756699324</v>
      </c>
    </row>
    <row r="758" spans="1:12" x14ac:dyDescent="0.25">
      <c r="A758" t="s">
        <v>1424</v>
      </c>
      <c r="B758" s="5">
        <v>98.346999999999994</v>
      </c>
      <c r="C758" s="5">
        <v>142.44999999999999</v>
      </c>
      <c r="D758" s="5">
        <v>115.89</v>
      </c>
      <c r="E758" s="5">
        <v>190.32</v>
      </c>
      <c r="F758" s="5">
        <v>203.02</v>
      </c>
      <c r="G758" s="5">
        <v>174.38</v>
      </c>
      <c r="H758">
        <v>0.67445999999999995</v>
      </c>
      <c r="I758">
        <v>5.4645099999999998</v>
      </c>
      <c r="J758" s="1">
        <v>4.3517E-3</v>
      </c>
      <c r="K758" s="1">
        <v>2.6596999999999999E-2</v>
      </c>
      <c r="L758">
        <f t="shared" si="11"/>
        <v>1.5916475789697972</v>
      </c>
    </row>
    <row r="759" spans="1:12" x14ac:dyDescent="0.25">
      <c r="A759" t="s">
        <v>510</v>
      </c>
      <c r="B759" s="5">
        <v>61.073</v>
      </c>
      <c r="C759" s="5">
        <v>58.475999999999999</v>
      </c>
      <c r="D759" s="5">
        <v>56.667999999999999</v>
      </c>
      <c r="E759" s="5">
        <v>103.54</v>
      </c>
      <c r="F759" s="5">
        <v>92.191000000000003</v>
      </c>
      <c r="G759" s="5">
        <v>84.581999999999994</v>
      </c>
      <c r="H759">
        <v>0.67600000000000005</v>
      </c>
      <c r="I759">
        <v>4.4576099999999999</v>
      </c>
      <c r="J759" s="1">
        <v>6.7625000000000003E-3</v>
      </c>
      <c r="K759" s="1">
        <v>3.7835000000000001E-2</v>
      </c>
      <c r="L759">
        <f t="shared" si="11"/>
        <v>1.5907262068926378</v>
      </c>
    </row>
    <row r="760" spans="1:12" x14ac:dyDescent="0.25">
      <c r="A760" t="s">
        <v>1371</v>
      </c>
      <c r="B760" s="5">
        <v>84.17</v>
      </c>
      <c r="C760" s="5">
        <v>72.893000000000001</v>
      </c>
      <c r="D760" s="5">
        <v>84.346000000000004</v>
      </c>
      <c r="E760" s="5">
        <v>121.34</v>
      </c>
      <c r="F760" s="5">
        <v>135.93</v>
      </c>
      <c r="G760" s="5">
        <v>124.69</v>
      </c>
      <c r="H760">
        <v>0.67623999999999995</v>
      </c>
      <c r="I760">
        <v>4.8963999999999999</v>
      </c>
      <c r="J760" s="1">
        <v>4.7280999999999998E-3</v>
      </c>
      <c r="K760" s="1">
        <v>2.8346E-2</v>
      </c>
      <c r="L760">
        <f t="shared" si="11"/>
        <v>1.5822111023201288</v>
      </c>
    </row>
    <row r="761" spans="1:12" x14ac:dyDescent="0.25">
      <c r="A761" t="s">
        <v>853</v>
      </c>
      <c r="B761" s="5">
        <v>172.78</v>
      </c>
      <c r="C761" s="5">
        <v>140.31</v>
      </c>
      <c r="D761" s="5">
        <v>119.78</v>
      </c>
      <c r="E761" s="5">
        <v>189.28</v>
      </c>
      <c r="F761" s="5">
        <v>348.72</v>
      </c>
      <c r="G761" s="5">
        <v>209.3</v>
      </c>
      <c r="H761">
        <v>0.67632000000000003</v>
      </c>
      <c r="I761">
        <v>5.8146899999999997</v>
      </c>
      <c r="J761" s="1">
        <v>2.7763000000000002E-3</v>
      </c>
      <c r="K761" s="1">
        <v>1.8582999999999999E-2</v>
      </c>
      <c r="L761">
        <f t="shared" si="11"/>
        <v>1.726384364820847</v>
      </c>
    </row>
    <row r="762" spans="1:12" x14ac:dyDescent="0.25">
      <c r="A762" t="s">
        <v>1361</v>
      </c>
      <c r="B762" s="5">
        <v>219.42</v>
      </c>
      <c r="C762" s="5">
        <v>241.56</v>
      </c>
      <c r="D762" s="5">
        <v>219.98</v>
      </c>
      <c r="E762" s="5">
        <v>314.26</v>
      </c>
      <c r="F762" s="5">
        <v>459.09</v>
      </c>
      <c r="G762" s="5">
        <v>338.16</v>
      </c>
      <c r="H762">
        <v>0.67674999999999996</v>
      </c>
      <c r="I762">
        <v>6.4121300000000003</v>
      </c>
      <c r="J762" s="1">
        <v>3.5068E-3</v>
      </c>
      <c r="K762" s="1">
        <v>2.2463E-2</v>
      </c>
      <c r="L762">
        <f t="shared" si="11"/>
        <v>1.6322691494360901</v>
      </c>
    </row>
    <row r="763" spans="1:12" x14ac:dyDescent="0.25">
      <c r="A763" t="s">
        <v>1217</v>
      </c>
      <c r="B763" s="5">
        <v>64.950999999999993</v>
      </c>
      <c r="C763" s="5">
        <v>66.531999999999996</v>
      </c>
      <c r="D763" s="5">
        <v>69.766999999999996</v>
      </c>
      <c r="E763" s="5">
        <v>113.92</v>
      </c>
      <c r="F763" s="5">
        <v>105.65</v>
      </c>
      <c r="G763" s="5">
        <v>93.042000000000002</v>
      </c>
      <c r="H763">
        <v>0.67737999999999998</v>
      </c>
      <c r="I763">
        <v>4.6215999999999999</v>
      </c>
      <c r="J763" s="1">
        <v>8.4715999999999993E-3</v>
      </c>
      <c r="K763" s="1">
        <v>4.5266000000000001E-2</v>
      </c>
      <c r="L763">
        <f t="shared" si="11"/>
        <v>1.553351552795031</v>
      </c>
    </row>
    <row r="764" spans="1:12" x14ac:dyDescent="0.25">
      <c r="A764" t="s">
        <v>855</v>
      </c>
      <c r="B764" s="5">
        <v>55.615000000000002</v>
      </c>
      <c r="C764" s="5">
        <v>61.752000000000002</v>
      </c>
      <c r="D764" s="5">
        <v>41.634999999999998</v>
      </c>
      <c r="E764" s="5">
        <v>101.9</v>
      </c>
      <c r="F764" s="5">
        <v>95.709000000000003</v>
      </c>
      <c r="G764" s="5">
        <v>65.644000000000005</v>
      </c>
      <c r="H764">
        <v>0.67773000000000005</v>
      </c>
      <c r="I764">
        <v>4.3559799999999997</v>
      </c>
      <c r="J764" s="1">
        <v>6.7169999999999999E-3</v>
      </c>
      <c r="K764" s="1">
        <v>3.7676000000000001E-2</v>
      </c>
      <c r="L764">
        <f t="shared" si="11"/>
        <v>1.6556584193909514</v>
      </c>
    </row>
    <row r="765" spans="1:12" x14ac:dyDescent="0.25">
      <c r="A765" t="s">
        <v>97</v>
      </c>
      <c r="B765" s="5">
        <v>69.073999999999998</v>
      </c>
      <c r="C765" s="5">
        <v>63.929000000000002</v>
      </c>
      <c r="D765" s="5">
        <v>27.291</v>
      </c>
      <c r="E765" s="5">
        <v>91.822999999999993</v>
      </c>
      <c r="F765" s="5">
        <v>140.76</v>
      </c>
      <c r="G765" s="5">
        <v>60.427</v>
      </c>
      <c r="H765">
        <v>0.67803000000000002</v>
      </c>
      <c r="I765">
        <v>4.4530599999999998</v>
      </c>
      <c r="J765" s="1">
        <v>5.8437999999999997E-3</v>
      </c>
      <c r="K765" s="1">
        <v>3.3647000000000003E-2</v>
      </c>
      <c r="L765">
        <f t="shared" si="11"/>
        <v>1.8279536351953287</v>
      </c>
    </row>
    <row r="766" spans="1:12" x14ac:dyDescent="0.25">
      <c r="A766" t="s">
        <v>1211</v>
      </c>
      <c r="B766" s="5">
        <v>154.36000000000001</v>
      </c>
      <c r="C766" s="5">
        <v>105.46</v>
      </c>
      <c r="D766" s="5">
        <v>143.05000000000001</v>
      </c>
      <c r="E766" s="5">
        <v>154.72</v>
      </c>
      <c r="F766" s="5">
        <v>296.66000000000003</v>
      </c>
      <c r="G766" s="5">
        <v>200.8</v>
      </c>
      <c r="H766">
        <v>0.67937000000000003</v>
      </c>
      <c r="I766">
        <v>5.6481300000000001</v>
      </c>
      <c r="J766" s="1">
        <v>8.2238999999999993E-3</v>
      </c>
      <c r="K766" s="1">
        <v>4.4157000000000002E-2</v>
      </c>
      <c r="L766">
        <f t="shared" si="11"/>
        <v>1.6188348598803586</v>
      </c>
    </row>
    <row r="767" spans="1:12" x14ac:dyDescent="0.25">
      <c r="A767" t="s">
        <v>1167</v>
      </c>
      <c r="B767" s="5">
        <v>230.55</v>
      </c>
      <c r="C767" s="5">
        <v>231.26</v>
      </c>
      <c r="D767" s="5">
        <v>199.59</v>
      </c>
      <c r="E767" s="5">
        <v>407.03</v>
      </c>
      <c r="F767" s="5">
        <v>311.64</v>
      </c>
      <c r="G767" s="5">
        <v>361.34</v>
      </c>
      <c r="H767">
        <v>0.68067999999999995</v>
      </c>
      <c r="I767">
        <v>6.3730599999999997</v>
      </c>
      <c r="J767" s="1">
        <v>2.7583E-3</v>
      </c>
      <c r="K767" s="1">
        <v>1.8532E-2</v>
      </c>
      <c r="L767">
        <f t="shared" si="11"/>
        <v>1.6329150287269427</v>
      </c>
    </row>
    <row r="768" spans="1:12" x14ac:dyDescent="0.25">
      <c r="A768" t="s">
        <v>66</v>
      </c>
      <c r="B768" s="5">
        <v>359.83</v>
      </c>
      <c r="C768" s="5">
        <v>237.02</v>
      </c>
      <c r="D768" s="5">
        <v>324.82</v>
      </c>
      <c r="E768" s="5">
        <v>425.47</v>
      </c>
      <c r="F768" s="5">
        <v>601.6</v>
      </c>
      <c r="G768" s="5">
        <v>443.82</v>
      </c>
      <c r="H768">
        <v>0.68140000000000001</v>
      </c>
      <c r="I768">
        <v>6.8248800000000003</v>
      </c>
      <c r="J768" s="1">
        <v>7.1570000000000002E-3</v>
      </c>
      <c r="K768" s="1">
        <v>3.9378000000000003E-2</v>
      </c>
      <c r="L768">
        <f t="shared" si="11"/>
        <v>1.5958965790358803</v>
      </c>
    </row>
    <row r="769" spans="1:12" x14ac:dyDescent="0.25">
      <c r="A769" t="s">
        <v>943</v>
      </c>
      <c r="B769" s="5">
        <v>75.459999999999994</v>
      </c>
      <c r="C769" s="5">
        <v>90.795000000000002</v>
      </c>
      <c r="D769" s="5">
        <v>97.528000000000006</v>
      </c>
      <c r="E769" s="5">
        <v>132.5</v>
      </c>
      <c r="F769" s="5">
        <v>149.41</v>
      </c>
      <c r="G769" s="5">
        <v>123.67</v>
      </c>
      <c r="H769">
        <v>0.68201999999999996</v>
      </c>
      <c r="I769">
        <v>4.9948399999999999</v>
      </c>
      <c r="J769" s="1">
        <v>8.7256E-3</v>
      </c>
      <c r="K769" s="1">
        <v>4.6369E-2</v>
      </c>
      <c r="L769">
        <f t="shared" si="11"/>
        <v>1.5375516996925502</v>
      </c>
    </row>
    <row r="770" spans="1:12" x14ac:dyDescent="0.25">
      <c r="A770" t="s">
        <v>1101</v>
      </c>
      <c r="B770" s="5">
        <v>266.33999999999997</v>
      </c>
      <c r="C770" s="5">
        <v>281.06</v>
      </c>
      <c r="D770" s="5">
        <v>243.6</v>
      </c>
      <c r="E770" s="5">
        <v>367.01</v>
      </c>
      <c r="F770" s="5">
        <v>569.89</v>
      </c>
      <c r="G770" s="5">
        <v>378.34</v>
      </c>
      <c r="H770">
        <v>0.68235999999999997</v>
      </c>
      <c r="I770">
        <v>6.6440900000000003</v>
      </c>
      <c r="J770" s="1">
        <v>2.9873E-3</v>
      </c>
      <c r="K770" s="1">
        <v>1.9813999999999998E-2</v>
      </c>
      <c r="L770">
        <f t="shared" si="11"/>
        <v>1.6627560050568899</v>
      </c>
    </row>
    <row r="771" spans="1:12" x14ac:dyDescent="0.25">
      <c r="A771" t="s">
        <v>1690</v>
      </c>
      <c r="B771" s="5">
        <v>251.67</v>
      </c>
      <c r="C771" s="5">
        <v>132.13999999999999</v>
      </c>
      <c r="D771" s="5">
        <v>223.34</v>
      </c>
      <c r="E771" s="5">
        <v>268.13</v>
      </c>
      <c r="F771" s="5">
        <v>354.83</v>
      </c>
      <c r="G771" s="5">
        <v>349.67</v>
      </c>
      <c r="H771">
        <v>0.68345</v>
      </c>
      <c r="I771">
        <v>6.2271000000000001</v>
      </c>
      <c r="J771" s="1">
        <v>9.0396000000000001E-3</v>
      </c>
      <c r="K771" s="1">
        <v>4.7634999999999997E-2</v>
      </c>
      <c r="L771">
        <f t="shared" si="11"/>
        <v>1.6019599769414481</v>
      </c>
    </row>
    <row r="772" spans="1:12" x14ac:dyDescent="0.25">
      <c r="A772" t="s">
        <v>1255</v>
      </c>
      <c r="B772" s="5">
        <v>152.01</v>
      </c>
      <c r="C772" s="5">
        <v>137.38</v>
      </c>
      <c r="D772" s="5">
        <v>138.31</v>
      </c>
      <c r="E772" s="5">
        <v>213.25</v>
      </c>
      <c r="F772" s="5">
        <v>260.95999999999998</v>
      </c>
      <c r="G772" s="5">
        <v>227.18</v>
      </c>
      <c r="H772">
        <v>0.68486999999999998</v>
      </c>
      <c r="I772">
        <v>5.75143</v>
      </c>
      <c r="J772" s="1">
        <v>1.9349E-3</v>
      </c>
      <c r="K772" s="1">
        <v>1.3913E-2</v>
      </c>
      <c r="L772">
        <f t="shared" si="11"/>
        <v>1.63991115267711</v>
      </c>
    </row>
    <row r="773" spans="1:12" x14ac:dyDescent="0.25">
      <c r="A773" t="s">
        <v>1416</v>
      </c>
      <c r="B773" s="5">
        <v>216.34</v>
      </c>
      <c r="C773" s="5">
        <v>208.48</v>
      </c>
      <c r="D773" s="5">
        <v>191.39</v>
      </c>
      <c r="E773" s="5">
        <v>334.55</v>
      </c>
      <c r="F773" s="5">
        <v>366.55</v>
      </c>
      <c r="G773" s="5">
        <v>310.68</v>
      </c>
      <c r="H773">
        <v>0.68610000000000004</v>
      </c>
      <c r="I773">
        <v>6.2767099999999996</v>
      </c>
      <c r="J773" s="1">
        <v>1.874E-3</v>
      </c>
      <c r="K773" s="1">
        <v>1.3509999999999999E-2</v>
      </c>
      <c r="L773">
        <f t="shared" si="11"/>
        <v>1.6419402476428491</v>
      </c>
    </row>
    <row r="774" spans="1:12" x14ac:dyDescent="0.25">
      <c r="A774" t="s">
        <v>1066</v>
      </c>
      <c r="B774" s="5">
        <v>40644</v>
      </c>
      <c r="C774" s="5">
        <v>35944</v>
      </c>
      <c r="D774" s="5">
        <v>36875</v>
      </c>
      <c r="E774" s="5">
        <v>59103</v>
      </c>
      <c r="F774" s="5">
        <v>69252</v>
      </c>
      <c r="G774" s="5">
        <v>56106</v>
      </c>
      <c r="H774">
        <v>0.68649000000000004</v>
      </c>
      <c r="I774">
        <v>13.778779999999999</v>
      </c>
      <c r="J774" s="1">
        <v>2.6887E-3</v>
      </c>
      <c r="K774" s="1">
        <v>1.8124999999999999E-2</v>
      </c>
      <c r="L774">
        <f t="shared" si="11"/>
        <v>1.6257370244044314</v>
      </c>
    </row>
    <row r="775" spans="1:12" x14ac:dyDescent="0.25">
      <c r="A775" t="s">
        <v>1536</v>
      </c>
      <c r="B775" s="5">
        <v>92.241</v>
      </c>
      <c r="C775" s="5">
        <v>86.947000000000003</v>
      </c>
      <c r="D775" s="5">
        <v>89.313000000000002</v>
      </c>
      <c r="E775" s="5">
        <v>152.54</v>
      </c>
      <c r="F775" s="5">
        <v>149.31</v>
      </c>
      <c r="G775" s="5">
        <v>124.75</v>
      </c>
      <c r="H775">
        <v>0.68713000000000002</v>
      </c>
      <c r="I775">
        <v>5.0575799999999997</v>
      </c>
      <c r="J775" s="1">
        <v>4.1529999999999996E-3</v>
      </c>
      <c r="K775" s="1">
        <v>2.5614000000000001E-2</v>
      </c>
      <c r="L775">
        <f t="shared" ref="L775:L838" si="12">AVERAGE(E775:G775)/AVERAGE(B775:D775)</f>
        <v>1.5888208982461893</v>
      </c>
    </row>
    <row r="776" spans="1:12" x14ac:dyDescent="0.25">
      <c r="A776" t="s">
        <v>360</v>
      </c>
      <c r="B776" s="5">
        <v>180.64</v>
      </c>
      <c r="C776" s="5">
        <v>210.87</v>
      </c>
      <c r="D776" s="5">
        <v>196.71</v>
      </c>
      <c r="E776" s="5">
        <v>313.75</v>
      </c>
      <c r="F776" s="5">
        <v>372.64</v>
      </c>
      <c r="G776" s="5">
        <v>245.26</v>
      </c>
      <c r="H776">
        <v>0.68920000000000003</v>
      </c>
      <c r="I776">
        <v>6.1754800000000003</v>
      </c>
      <c r="J776" s="1">
        <v>6.1609999999999998E-3</v>
      </c>
      <c r="K776" s="1">
        <v>3.5095000000000001E-2</v>
      </c>
      <c r="L776">
        <f t="shared" si="12"/>
        <v>1.58384618000068</v>
      </c>
    </row>
    <row r="777" spans="1:12" x14ac:dyDescent="0.25">
      <c r="A777" t="s">
        <v>1359</v>
      </c>
      <c r="B777" s="5">
        <v>32.182000000000002</v>
      </c>
      <c r="C777" s="5">
        <v>30.123000000000001</v>
      </c>
      <c r="D777" s="5">
        <v>16.346</v>
      </c>
      <c r="E777" s="5">
        <v>45.274000000000001</v>
      </c>
      <c r="F777" s="5">
        <v>54.706000000000003</v>
      </c>
      <c r="G777" s="5">
        <v>41.265999999999998</v>
      </c>
      <c r="H777">
        <v>0.69079999999999997</v>
      </c>
      <c r="I777">
        <v>3.4320300000000001</v>
      </c>
      <c r="J777" s="1">
        <v>6.4521999999999999E-3</v>
      </c>
      <c r="K777" s="1">
        <v>3.6470000000000002E-2</v>
      </c>
      <c r="L777">
        <f t="shared" si="12"/>
        <v>1.7958576496166607</v>
      </c>
    </row>
    <row r="778" spans="1:12" x14ac:dyDescent="0.25">
      <c r="A778" t="s">
        <v>86</v>
      </c>
      <c r="B778" s="5">
        <v>285.75</v>
      </c>
      <c r="C778" s="5">
        <v>319.07</v>
      </c>
      <c r="D778" s="5">
        <v>304.24</v>
      </c>
      <c r="E778" s="5">
        <v>413.64</v>
      </c>
      <c r="F778" s="5">
        <v>567.89</v>
      </c>
      <c r="G778" s="5">
        <v>513.47</v>
      </c>
      <c r="H778">
        <v>0.6915</v>
      </c>
      <c r="I778">
        <v>6.8329800000000001</v>
      </c>
      <c r="J778" s="1">
        <v>2.4992999999999999E-3</v>
      </c>
      <c r="K778" s="1">
        <v>1.7132999999999999E-2</v>
      </c>
      <c r="L778">
        <f t="shared" si="12"/>
        <v>1.6445559149011066</v>
      </c>
    </row>
    <row r="779" spans="1:12" x14ac:dyDescent="0.25">
      <c r="A779" t="s">
        <v>539</v>
      </c>
      <c r="B779" s="5">
        <v>70.039000000000001</v>
      </c>
      <c r="C779" s="5">
        <v>69.67</v>
      </c>
      <c r="D779" s="5">
        <v>49.375</v>
      </c>
      <c r="E779" s="5">
        <v>98.426000000000002</v>
      </c>
      <c r="F779" s="5">
        <v>136.24</v>
      </c>
      <c r="G779" s="5">
        <v>93.064999999999998</v>
      </c>
      <c r="H779">
        <v>0.69238999999999995</v>
      </c>
      <c r="I779">
        <v>4.6424399999999997</v>
      </c>
      <c r="J779" s="1">
        <v>2.1781000000000001E-3</v>
      </c>
      <c r="K779" s="1">
        <v>1.5288E-2</v>
      </c>
      <c r="L779">
        <f t="shared" si="12"/>
        <v>1.733256118973578</v>
      </c>
    </row>
    <row r="780" spans="1:12" x14ac:dyDescent="0.25">
      <c r="A780" t="s">
        <v>68</v>
      </c>
      <c r="B780" s="5">
        <v>29.760999999999999</v>
      </c>
      <c r="C780" s="5">
        <v>40.131</v>
      </c>
      <c r="D780" s="5">
        <v>13.898</v>
      </c>
      <c r="E780" s="5">
        <v>48.875</v>
      </c>
      <c r="F780" s="5">
        <v>57.996000000000002</v>
      </c>
      <c r="G780" s="5">
        <v>49.685000000000002</v>
      </c>
      <c r="H780">
        <v>0.69384000000000001</v>
      </c>
      <c r="I780">
        <v>3.5620699999999998</v>
      </c>
      <c r="J780" s="1">
        <v>4.2186000000000003E-3</v>
      </c>
      <c r="K780" s="1">
        <v>2.5928E-2</v>
      </c>
      <c r="L780">
        <f t="shared" si="12"/>
        <v>1.8684329872299801</v>
      </c>
    </row>
    <row r="781" spans="1:12" x14ac:dyDescent="0.25">
      <c r="A781" t="s">
        <v>1181</v>
      </c>
      <c r="B781" s="5">
        <v>3198.5</v>
      </c>
      <c r="C781" s="5">
        <v>3456.2</v>
      </c>
      <c r="D781" s="5">
        <v>3669.8</v>
      </c>
      <c r="E781" s="5">
        <v>5189.1000000000004</v>
      </c>
      <c r="F781" s="5">
        <v>6076.4</v>
      </c>
      <c r="G781" s="5">
        <v>5016.6000000000004</v>
      </c>
      <c r="H781">
        <v>0.69467999999999996</v>
      </c>
      <c r="I781">
        <v>10.29433</v>
      </c>
      <c r="J781" s="1">
        <v>4.7330000000000002E-3</v>
      </c>
      <c r="K781" s="1">
        <v>2.8355999999999999E-2</v>
      </c>
      <c r="L781">
        <f t="shared" si="12"/>
        <v>1.5770352075161025</v>
      </c>
    </row>
    <row r="782" spans="1:12" x14ac:dyDescent="0.25">
      <c r="A782" t="s">
        <v>1664</v>
      </c>
      <c r="B782" s="5">
        <v>122.32</v>
      </c>
      <c r="C782" s="5">
        <v>96.174000000000007</v>
      </c>
      <c r="D782" s="5">
        <v>114.39</v>
      </c>
      <c r="E782" s="5">
        <v>165.38</v>
      </c>
      <c r="F782" s="5">
        <v>187.87</v>
      </c>
      <c r="G782" s="5">
        <v>189.1</v>
      </c>
      <c r="H782">
        <v>0.69625999999999999</v>
      </c>
      <c r="I782">
        <v>5.3838200000000001</v>
      </c>
      <c r="J782" s="1">
        <v>2.3097E-3</v>
      </c>
      <c r="K782" s="1">
        <v>1.6045E-2</v>
      </c>
      <c r="L782">
        <f t="shared" si="12"/>
        <v>1.6292462239098302</v>
      </c>
    </row>
    <row r="783" spans="1:12" x14ac:dyDescent="0.25">
      <c r="A783" t="s">
        <v>954</v>
      </c>
      <c r="B783" s="5">
        <v>191.85</v>
      </c>
      <c r="C783" s="5">
        <v>173.11</v>
      </c>
      <c r="D783" s="5">
        <v>198.79</v>
      </c>
      <c r="E783" s="5">
        <v>276.54000000000002</v>
      </c>
      <c r="F783" s="5">
        <v>362.61</v>
      </c>
      <c r="G783" s="5">
        <v>257.89</v>
      </c>
      <c r="H783">
        <v>0.69738</v>
      </c>
      <c r="I783">
        <v>6.11721</v>
      </c>
      <c r="J783" s="1">
        <v>5.2132000000000003E-3</v>
      </c>
      <c r="K783" s="1">
        <v>3.0731000000000001E-2</v>
      </c>
      <c r="L783">
        <f t="shared" si="12"/>
        <v>1.5912017738359205</v>
      </c>
    </row>
    <row r="784" spans="1:12" x14ac:dyDescent="0.25">
      <c r="A784" t="s">
        <v>40</v>
      </c>
      <c r="B784" s="5">
        <v>694.26</v>
      </c>
      <c r="C784" s="5">
        <v>873.09</v>
      </c>
      <c r="D784" s="5">
        <v>725.13</v>
      </c>
      <c r="E784" s="5">
        <v>1147.0999999999999</v>
      </c>
      <c r="F784" s="5">
        <v>1541.5</v>
      </c>
      <c r="G784" s="5">
        <v>1090.5</v>
      </c>
      <c r="H784">
        <v>0.69793000000000005</v>
      </c>
      <c r="I784">
        <v>8.1656200000000005</v>
      </c>
      <c r="J784" s="1">
        <v>2.8923E-3</v>
      </c>
      <c r="K784" s="1">
        <v>1.9285E-2</v>
      </c>
      <c r="L784">
        <f t="shared" si="12"/>
        <v>1.6484767587939699</v>
      </c>
    </row>
    <row r="785" spans="1:12" x14ac:dyDescent="0.25">
      <c r="A785" t="s">
        <v>1388</v>
      </c>
      <c r="B785" s="5">
        <v>97.902000000000001</v>
      </c>
      <c r="C785" s="5">
        <v>126.24</v>
      </c>
      <c r="D785" s="5">
        <v>101.99</v>
      </c>
      <c r="E785" s="5">
        <v>184.96</v>
      </c>
      <c r="F785" s="5">
        <v>188.75</v>
      </c>
      <c r="G785" s="5">
        <v>158.55000000000001</v>
      </c>
      <c r="H785">
        <v>0.69847999999999999</v>
      </c>
      <c r="I785">
        <v>5.3617400000000002</v>
      </c>
      <c r="J785" s="1">
        <v>2.3657000000000001E-3</v>
      </c>
      <c r="K785" s="1">
        <v>1.6344000000000001E-2</v>
      </c>
      <c r="L785">
        <f t="shared" si="12"/>
        <v>1.6320385610734303</v>
      </c>
    </row>
    <row r="786" spans="1:12" x14ac:dyDescent="0.25">
      <c r="A786" t="s">
        <v>1116</v>
      </c>
      <c r="B786" s="5">
        <v>150.21</v>
      </c>
      <c r="C786" s="5">
        <v>151.97</v>
      </c>
      <c r="D786" s="5">
        <v>181.91</v>
      </c>
      <c r="E786" s="5">
        <v>232.97</v>
      </c>
      <c r="F786" s="5">
        <v>303.91000000000003</v>
      </c>
      <c r="G786" s="5">
        <v>214.58</v>
      </c>
      <c r="H786">
        <v>0.70125000000000004</v>
      </c>
      <c r="I786">
        <v>5.8746299999999998</v>
      </c>
      <c r="J786" s="1">
        <v>8.2491999999999999E-3</v>
      </c>
      <c r="K786" s="1">
        <v>4.4239000000000001E-2</v>
      </c>
      <c r="L786">
        <f t="shared" si="12"/>
        <v>1.5523146522340887</v>
      </c>
    </row>
    <row r="787" spans="1:12" x14ac:dyDescent="0.25">
      <c r="A787" t="s">
        <v>937</v>
      </c>
      <c r="B787" s="5">
        <v>164.46</v>
      </c>
      <c r="C787" s="5">
        <v>166.63</v>
      </c>
      <c r="D787" s="5">
        <v>193.62</v>
      </c>
      <c r="E787" s="5">
        <v>229.45</v>
      </c>
      <c r="F787" s="5">
        <v>350.12</v>
      </c>
      <c r="G787" s="5">
        <v>253.63</v>
      </c>
      <c r="H787">
        <v>0.70179000000000002</v>
      </c>
      <c r="I787">
        <v>6.01044</v>
      </c>
      <c r="J787" s="1">
        <v>6.2911E-3</v>
      </c>
      <c r="K787" s="1">
        <v>3.5697E-2</v>
      </c>
      <c r="L787">
        <f t="shared" si="12"/>
        <v>1.5879247584379941</v>
      </c>
    </row>
    <row r="788" spans="1:12" x14ac:dyDescent="0.25">
      <c r="A788" t="s">
        <v>1159</v>
      </c>
      <c r="B788" s="5">
        <v>216.17</v>
      </c>
      <c r="C788" s="5">
        <v>207.6</v>
      </c>
      <c r="D788" s="5">
        <v>225.24</v>
      </c>
      <c r="E788" s="5">
        <v>307.64999999999998</v>
      </c>
      <c r="F788" s="5">
        <v>425.5</v>
      </c>
      <c r="G788" s="5">
        <v>315.98</v>
      </c>
      <c r="H788">
        <v>0.70215000000000005</v>
      </c>
      <c r="I788">
        <v>6.3335299999999997</v>
      </c>
      <c r="J788" s="1">
        <v>3.8189999999999999E-3</v>
      </c>
      <c r="K788" s="1">
        <v>2.4129000000000001E-2</v>
      </c>
      <c r="L788">
        <f t="shared" si="12"/>
        <v>1.6165082202123235</v>
      </c>
    </row>
    <row r="789" spans="1:12" x14ac:dyDescent="0.25">
      <c r="A789" t="s">
        <v>1587</v>
      </c>
      <c r="B789" s="5">
        <v>216.2</v>
      </c>
      <c r="C789" s="5">
        <v>198.73</v>
      </c>
      <c r="D789" s="5">
        <v>228.23</v>
      </c>
      <c r="E789" s="5">
        <v>341.96</v>
      </c>
      <c r="F789" s="5">
        <v>360.62</v>
      </c>
      <c r="G789" s="5">
        <v>322.29000000000002</v>
      </c>
      <c r="H789">
        <v>0.70848999999999995</v>
      </c>
      <c r="I789">
        <v>6.3078799999999999</v>
      </c>
      <c r="J789" s="1">
        <v>3.9629000000000001E-3</v>
      </c>
      <c r="K789" s="1">
        <v>2.4694000000000001E-2</v>
      </c>
      <c r="L789">
        <f t="shared" si="12"/>
        <v>1.5934915106660861</v>
      </c>
    </row>
    <row r="790" spans="1:12" x14ac:dyDescent="0.25">
      <c r="A790" t="s">
        <v>1042</v>
      </c>
      <c r="B790" s="5">
        <v>226.42</v>
      </c>
      <c r="C790" s="5">
        <v>297.27999999999997</v>
      </c>
      <c r="D790" s="5">
        <v>287.55</v>
      </c>
      <c r="E790" s="5">
        <v>385.05</v>
      </c>
      <c r="F790" s="5">
        <v>531.17999999999995</v>
      </c>
      <c r="G790" s="5">
        <v>380.44</v>
      </c>
      <c r="H790">
        <v>0.70901999999999998</v>
      </c>
      <c r="I790">
        <v>6.6431399999999998</v>
      </c>
      <c r="J790" s="1">
        <v>5.8599999999999998E-3</v>
      </c>
      <c r="K790" s="1">
        <v>3.3707000000000001E-2</v>
      </c>
      <c r="L790">
        <f t="shared" si="12"/>
        <v>1.5983605546995376</v>
      </c>
    </row>
    <row r="791" spans="1:12" x14ac:dyDescent="0.25">
      <c r="A791" t="s">
        <v>1468</v>
      </c>
      <c r="B791" s="5">
        <v>165.22</v>
      </c>
      <c r="C791" s="5">
        <v>179.34</v>
      </c>
      <c r="D791" s="5">
        <v>167.66</v>
      </c>
      <c r="E791" s="5">
        <v>258.70999999999998</v>
      </c>
      <c r="F791" s="5">
        <v>332.36</v>
      </c>
      <c r="G791" s="5">
        <v>252.59</v>
      </c>
      <c r="H791">
        <v>0.70906000000000002</v>
      </c>
      <c r="I791">
        <v>6.0130299999999997</v>
      </c>
      <c r="J791" s="1">
        <v>2.2206000000000001E-3</v>
      </c>
      <c r="K791" s="1">
        <v>1.5537E-2</v>
      </c>
      <c r="L791">
        <f t="shared" si="12"/>
        <v>1.6470657139510363</v>
      </c>
    </row>
    <row r="792" spans="1:12" x14ac:dyDescent="0.25">
      <c r="A792" t="s">
        <v>1688</v>
      </c>
      <c r="B792" s="5">
        <v>220.96</v>
      </c>
      <c r="C792" s="5">
        <v>213.51</v>
      </c>
      <c r="D792" s="5">
        <v>218.91</v>
      </c>
      <c r="E792" s="5">
        <v>365.44</v>
      </c>
      <c r="F792" s="5">
        <v>363.93</v>
      </c>
      <c r="G792" s="5">
        <v>330.75</v>
      </c>
      <c r="H792">
        <v>0.71120000000000005</v>
      </c>
      <c r="I792">
        <v>6.3482900000000004</v>
      </c>
      <c r="J792" s="1">
        <v>2.5720000000000001E-3</v>
      </c>
      <c r="K792" s="1">
        <v>1.7427999999999999E-2</v>
      </c>
      <c r="L792">
        <f t="shared" si="12"/>
        <v>1.6225167590070095</v>
      </c>
    </row>
    <row r="793" spans="1:12" x14ac:dyDescent="0.25">
      <c r="A793" t="s">
        <v>485</v>
      </c>
      <c r="B793" s="5">
        <v>73.14</v>
      </c>
      <c r="C793" s="5">
        <v>126.01</v>
      </c>
      <c r="D793" s="5">
        <v>81.332999999999998</v>
      </c>
      <c r="E793" s="5">
        <v>153.96</v>
      </c>
      <c r="F793" s="5">
        <v>173.72</v>
      </c>
      <c r="G793" s="5">
        <v>146.91</v>
      </c>
      <c r="H793">
        <v>0.71177999999999997</v>
      </c>
      <c r="I793">
        <v>5.1786500000000002</v>
      </c>
      <c r="J793" s="1">
        <v>2.4026E-3</v>
      </c>
      <c r="K793" s="1">
        <v>1.6573000000000001E-2</v>
      </c>
      <c r="L793">
        <f t="shared" si="12"/>
        <v>1.6920455072143412</v>
      </c>
    </row>
    <row r="794" spans="1:12" x14ac:dyDescent="0.25">
      <c r="A794" t="s">
        <v>1612</v>
      </c>
      <c r="B794" s="5">
        <v>657.8</v>
      </c>
      <c r="C794" s="5">
        <v>684.57</v>
      </c>
      <c r="D794" s="5">
        <v>754.22</v>
      </c>
      <c r="E794" s="5">
        <v>1177.3</v>
      </c>
      <c r="F794" s="5">
        <v>1120.2</v>
      </c>
      <c r="G794" s="5">
        <v>985.84</v>
      </c>
      <c r="H794">
        <v>0.71182000000000001</v>
      </c>
      <c r="I794">
        <v>7.9909400000000002</v>
      </c>
      <c r="J794" s="1">
        <v>5.2556E-3</v>
      </c>
      <c r="K794" s="1">
        <v>3.0897999999999998E-2</v>
      </c>
      <c r="L794">
        <f t="shared" si="12"/>
        <v>1.5660381858160155</v>
      </c>
    </row>
    <row r="795" spans="1:12" x14ac:dyDescent="0.25">
      <c r="A795" t="s">
        <v>1331</v>
      </c>
      <c r="B795" s="5">
        <v>264.94</v>
      </c>
      <c r="C795" s="5">
        <v>292.14999999999998</v>
      </c>
      <c r="D795" s="5">
        <v>237.02</v>
      </c>
      <c r="E795" s="5">
        <v>474.88</v>
      </c>
      <c r="F795" s="5">
        <v>420.78</v>
      </c>
      <c r="G795" s="5">
        <v>440.6</v>
      </c>
      <c r="H795">
        <v>0.71218999999999999</v>
      </c>
      <c r="I795">
        <v>6.6626200000000004</v>
      </c>
      <c r="J795" s="1">
        <v>1.2886E-3</v>
      </c>
      <c r="K795" s="1">
        <v>1.0003E-2</v>
      </c>
      <c r="L795">
        <f t="shared" si="12"/>
        <v>1.6827139816901941</v>
      </c>
    </row>
    <row r="796" spans="1:12" x14ac:dyDescent="0.25">
      <c r="A796" t="s">
        <v>564</v>
      </c>
      <c r="B796" s="5">
        <v>96.531999999999996</v>
      </c>
      <c r="C796" s="5">
        <v>120.25</v>
      </c>
      <c r="D796" s="5">
        <v>107.88</v>
      </c>
      <c r="E796" s="5">
        <v>149.66999999999999</v>
      </c>
      <c r="F796" s="5">
        <v>203.96</v>
      </c>
      <c r="G796" s="5">
        <v>189.1</v>
      </c>
      <c r="H796">
        <v>0.71308000000000005</v>
      </c>
      <c r="I796">
        <v>5.3717199999999998</v>
      </c>
      <c r="J796" s="1">
        <v>1.7071E-3</v>
      </c>
      <c r="K796" s="1">
        <v>1.2574999999999999E-2</v>
      </c>
      <c r="L796">
        <f t="shared" si="12"/>
        <v>1.6716770056243109</v>
      </c>
    </row>
    <row r="797" spans="1:12" x14ac:dyDescent="0.25">
      <c r="A797" t="s">
        <v>1324</v>
      </c>
      <c r="B797" s="5">
        <v>152.61000000000001</v>
      </c>
      <c r="C797" s="5">
        <v>132.84</v>
      </c>
      <c r="D797" s="5">
        <v>154.47999999999999</v>
      </c>
      <c r="E797" s="5">
        <v>182.41</v>
      </c>
      <c r="F797" s="5">
        <v>222.81</v>
      </c>
      <c r="G797" s="5">
        <v>346.29</v>
      </c>
      <c r="H797">
        <v>0.71589000000000003</v>
      </c>
      <c r="I797">
        <v>5.8225600000000002</v>
      </c>
      <c r="J797" s="1">
        <v>2.9298000000000002E-3</v>
      </c>
      <c r="K797" s="1">
        <v>1.9521E-2</v>
      </c>
      <c r="L797">
        <f t="shared" si="12"/>
        <v>1.7082490396199395</v>
      </c>
    </row>
    <row r="798" spans="1:12" x14ac:dyDescent="0.25">
      <c r="A798" t="s">
        <v>351</v>
      </c>
      <c r="B798" s="5">
        <v>298.29000000000002</v>
      </c>
      <c r="C798" s="5">
        <v>385.05</v>
      </c>
      <c r="D798" s="5">
        <v>369.44</v>
      </c>
      <c r="E798" s="5">
        <v>607.69000000000005</v>
      </c>
      <c r="F798" s="5">
        <v>602.17999999999995</v>
      </c>
      <c r="G798" s="5">
        <v>438.61</v>
      </c>
      <c r="H798">
        <v>0.71597</v>
      </c>
      <c r="I798">
        <v>7.00007</v>
      </c>
      <c r="J798" s="1">
        <v>7.6334999999999997E-3</v>
      </c>
      <c r="K798" s="1">
        <v>4.1494000000000003E-2</v>
      </c>
      <c r="L798">
        <f t="shared" si="12"/>
        <v>1.5658352172343699</v>
      </c>
    </row>
    <row r="799" spans="1:12" x14ac:dyDescent="0.25">
      <c r="A799" t="s">
        <v>1606</v>
      </c>
      <c r="B799" s="5">
        <v>163.80000000000001</v>
      </c>
      <c r="C799" s="5">
        <v>135.87</v>
      </c>
      <c r="D799" s="5">
        <v>129.01</v>
      </c>
      <c r="E799" s="5">
        <v>216.17</v>
      </c>
      <c r="F799" s="5">
        <v>281.98</v>
      </c>
      <c r="G799" s="5">
        <v>240.91</v>
      </c>
      <c r="H799">
        <v>0.71611000000000002</v>
      </c>
      <c r="I799">
        <v>5.8017399999999997</v>
      </c>
      <c r="J799" s="1">
        <v>8.6843E-4</v>
      </c>
      <c r="K799" s="1">
        <v>7.2328000000000002E-3</v>
      </c>
      <c r="L799">
        <f t="shared" si="12"/>
        <v>1.7240365774003916</v>
      </c>
    </row>
    <row r="800" spans="1:12" x14ac:dyDescent="0.25">
      <c r="A800" t="s">
        <v>276</v>
      </c>
      <c r="B800" s="5">
        <v>129.1</v>
      </c>
      <c r="C800" s="5">
        <v>79.929000000000002</v>
      </c>
      <c r="D800" s="5">
        <v>85.143000000000001</v>
      </c>
      <c r="E800" s="5">
        <v>166.91</v>
      </c>
      <c r="F800" s="5">
        <v>181.22</v>
      </c>
      <c r="G800" s="5">
        <v>159.58000000000001</v>
      </c>
      <c r="H800">
        <v>0.71706999999999999</v>
      </c>
      <c r="I800">
        <v>5.2664499999999999</v>
      </c>
      <c r="J800" s="1">
        <v>1.2878E-3</v>
      </c>
      <c r="K800" s="1">
        <v>1.0003E-2</v>
      </c>
      <c r="L800">
        <f t="shared" si="12"/>
        <v>1.7258950545939109</v>
      </c>
    </row>
    <row r="801" spans="1:12" x14ac:dyDescent="0.25">
      <c r="A801" t="s">
        <v>263</v>
      </c>
      <c r="B801" s="5">
        <v>80.058999999999997</v>
      </c>
      <c r="C801" s="5">
        <v>76.010999999999996</v>
      </c>
      <c r="D801" s="5">
        <v>75.052000000000007</v>
      </c>
      <c r="E801" s="5">
        <v>139.11000000000001</v>
      </c>
      <c r="F801" s="5">
        <v>101.1</v>
      </c>
      <c r="G801" s="5">
        <v>142.57</v>
      </c>
      <c r="H801">
        <v>0.71772999999999998</v>
      </c>
      <c r="I801">
        <v>4.8793600000000001</v>
      </c>
      <c r="J801" s="1">
        <v>2.8522999999999999E-3</v>
      </c>
      <c r="K801" s="1">
        <v>1.9033999999999999E-2</v>
      </c>
      <c r="L801">
        <f t="shared" si="12"/>
        <v>1.6561815837523037</v>
      </c>
    </row>
    <row r="802" spans="1:12" x14ac:dyDescent="0.25">
      <c r="A802" t="s">
        <v>1498</v>
      </c>
      <c r="B802" s="5">
        <v>169.01</v>
      </c>
      <c r="C802" s="5">
        <v>225.85</v>
      </c>
      <c r="D802" s="5">
        <v>173.29</v>
      </c>
      <c r="E802" s="5">
        <v>292.45999999999998</v>
      </c>
      <c r="F802" s="5">
        <v>393.67</v>
      </c>
      <c r="G802" s="5">
        <v>271.63</v>
      </c>
      <c r="H802">
        <v>0.71802999999999995</v>
      </c>
      <c r="I802">
        <v>6.1829999999999998</v>
      </c>
      <c r="J802" s="1">
        <v>2.1976000000000001E-3</v>
      </c>
      <c r="K802" s="1">
        <v>1.5401E-2</v>
      </c>
      <c r="L802">
        <f t="shared" si="12"/>
        <v>1.6857520021121184</v>
      </c>
    </row>
    <row r="803" spans="1:12" x14ac:dyDescent="0.25">
      <c r="A803" t="s">
        <v>775</v>
      </c>
      <c r="B803" s="5">
        <v>60.521999999999998</v>
      </c>
      <c r="C803" s="5">
        <v>59.37</v>
      </c>
      <c r="D803" s="5">
        <v>44.825000000000003</v>
      </c>
      <c r="E803" s="5">
        <v>114.44</v>
      </c>
      <c r="F803" s="5">
        <v>72.58</v>
      </c>
      <c r="G803" s="5">
        <v>94.037000000000006</v>
      </c>
      <c r="H803">
        <v>0.71953</v>
      </c>
      <c r="I803">
        <v>4.4313099999999999</v>
      </c>
      <c r="J803" s="1">
        <v>3.5011E-3</v>
      </c>
      <c r="K803" s="1">
        <v>2.2443000000000001E-2</v>
      </c>
      <c r="L803">
        <f t="shared" si="12"/>
        <v>1.7063023245930904</v>
      </c>
    </row>
    <row r="804" spans="1:12" x14ac:dyDescent="0.25">
      <c r="A804" t="s">
        <v>929</v>
      </c>
      <c r="B804" s="5">
        <v>589.24</v>
      </c>
      <c r="C804" s="5">
        <v>741.45</v>
      </c>
      <c r="D804" s="5">
        <v>603.15</v>
      </c>
      <c r="E804" s="5">
        <v>969.54</v>
      </c>
      <c r="F804" s="5">
        <v>1324.3</v>
      </c>
      <c r="G804" s="5">
        <v>971.05</v>
      </c>
      <c r="H804">
        <v>0.71992999999999996</v>
      </c>
      <c r="I804">
        <v>7.9424999999999999</v>
      </c>
      <c r="J804" s="1">
        <v>1.7819000000000001E-3</v>
      </c>
      <c r="K804" s="1">
        <v>1.2962E-2</v>
      </c>
      <c r="L804">
        <f t="shared" si="12"/>
        <v>1.6882937574980352</v>
      </c>
    </row>
    <row r="805" spans="1:12" x14ac:dyDescent="0.25">
      <c r="A805" t="s">
        <v>952</v>
      </c>
      <c r="B805" s="5">
        <v>308.58</v>
      </c>
      <c r="C805" s="5">
        <v>278.55</v>
      </c>
      <c r="D805" s="5">
        <v>279.41000000000003</v>
      </c>
      <c r="E805" s="5">
        <v>386.43</v>
      </c>
      <c r="F805" s="5">
        <v>642.01</v>
      </c>
      <c r="G805" s="5">
        <v>446.99</v>
      </c>
      <c r="H805">
        <v>0.72170999999999996</v>
      </c>
      <c r="I805">
        <v>6.7958600000000002</v>
      </c>
      <c r="J805" s="1">
        <v>2.0327000000000001E-3</v>
      </c>
      <c r="K805" s="1">
        <v>1.4475999999999999E-2</v>
      </c>
      <c r="L805">
        <f t="shared" si="12"/>
        <v>1.7026680822581763</v>
      </c>
    </row>
    <row r="806" spans="1:12" x14ac:dyDescent="0.25">
      <c r="A806" t="s">
        <v>79</v>
      </c>
      <c r="B806" s="5">
        <v>61.046999999999997</v>
      </c>
      <c r="C806" s="5">
        <v>67.614000000000004</v>
      </c>
      <c r="D806" s="5">
        <v>45.52</v>
      </c>
      <c r="E806" s="5">
        <v>105.09</v>
      </c>
      <c r="F806" s="5">
        <v>106.55</v>
      </c>
      <c r="G806" s="5">
        <v>93.028999999999996</v>
      </c>
      <c r="H806">
        <v>0.72355999999999998</v>
      </c>
      <c r="I806">
        <v>4.5371499999999996</v>
      </c>
      <c r="J806" s="1">
        <v>1.4013000000000001E-3</v>
      </c>
      <c r="K806" s="1">
        <v>1.0763999999999999E-2</v>
      </c>
      <c r="L806">
        <f t="shared" si="12"/>
        <v>1.7491517444497389</v>
      </c>
    </row>
    <row r="807" spans="1:12" x14ac:dyDescent="0.25">
      <c r="A807" t="s">
        <v>547</v>
      </c>
      <c r="B807" s="5">
        <v>73.147999999999996</v>
      </c>
      <c r="C807" s="5">
        <v>132.06</v>
      </c>
      <c r="D807" s="5">
        <v>72.227999999999994</v>
      </c>
      <c r="E807" s="5">
        <v>159.57</v>
      </c>
      <c r="F807" s="5">
        <v>191.5</v>
      </c>
      <c r="G807" s="5">
        <v>131.13</v>
      </c>
      <c r="H807">
        <v>0.72380999999999995</v>
      </c>
      <c r="I807">
        <v>5.18879</v>
      </c>
      <c r="J807" s="1">
        <v>2.5086000000000002E-3</v>
      </c>
      <c r="K807" s="1">
        <v>1.7170000000000001E-2</v>
      </c>
      <c r="L807">
        <f t="shared" si="12"/>
        <v>1.7380585071872432</v>
      </c>
    </row>
    <row r="808" spans="1:12" x14ac:dyDescent="0.25">
      <c r="A808" t="s">
        <v>233</v>
      </c>
      <c r="B808" s="5">
        <v>293.77999999999997</v>
      </c>
      <c r="C808" s="5">
        <v>367.64</v>
      </c>
      <c r="D808" s="5">
        <v>298.98</v>
      </c>
      <c r="E808" s="5">
        <v>514.27</v>
      </c>
      <c r="F808" s="5">
        <v>633.36</v>
      </c>
      <c r="G808" s="5">
        <v>468.15</v>
      </c>
      <c r="H808">
        <v>0.72694000000000003</v>
      </c>
      <c r="I808">
        <v>6.9339399999999998</v>
      </c>
      <c r="J808" s="1">
        <v>1.743E-3</v>
      </c>
      <c r="K808" s="1">
        <v>1.2774000000000001E-2</v>
      </c>
      <c r="L808">
        <f t="shared" si="12"/>
        <v>1.6824031653477718</v>
      </c>
    </row>
    <row r="809" spans="1:12" x14ac:dyDescent="0.25">
      <c r="A809" t="s">
        <v>1004</v>
      </c>
      <c r="B809" s="5">
        <v>93.272000000000006</v>
      </c>
      <c r="C809" s="5">
        <v>166.9</v>
      </c>
      <c r="D809" s="5">
        <v>126.79</v>
      </c>
      <c r="E809" s="5">
        <v>252.08</v>
      </c>
      <c r="F809" s="5">
        <v>182.56</v>
      </c>
      <c r="G809" s="5">
        <v>184.97</v>
      </c>
      <c r="H809">
        <v>0.72750999999999999</v>
      </c>
      <c r="I809">
        <v>5.5854499999999998</v>
      </c>
      <c r="J809" s="1">
        <v>7.4752999999999998E-3</v>
      </c>
      <c r="K809" s="1">
        <v>4.0809999999999999E-2</v>
      </c>
      <c r="L809">
        <f t="shared" si="12"/>
        <v>1.601216656932722</v>
      </c>
    </row>
    <row r="810" spans="1:12" x14ac:dyDescent="0.25">
      <c r="A810" t="s">
        <v>164</v>
      </c>
      <c r="B810" s="5">
        <v>51.515999999999998</v>
      </c>
      <c r="C810" s="5">
        <v>45.837000000000003</v>
      </c>
      <c r="D810" s="5">
        <v>57.167000000000002</v>
      </c>
      <c r="E810" s="5">
        <v>68.019000000000005</v>
      </c>
      <c r="F810" s="5">
        <v>95.787999999999997</v>
      </c>
      <c r="G810" s="5">
        <v>89.775999999999996</v>
      </c>
      <c r="H810">
        <v>0.72804000000000002</v>
      </c>
      <c r="I810">
        <v>4.2821199999999999</v>
      </c>
      <c r="J810" s="1">
        <v>7.0654000000000003E-3</v>
      </c>
      <c r="K810" s="1">
        <v>3.9026999999999999E-2</v>
      </c>
      <c r="L810">
        <f t="shared" si="12"/>
        <v>1.6411014755371474</v>
      </c>
    </row>
    <row r="811" spans="1:12" x14ac:dyDescent="0.25">
      <c r="A811" t="s">
        <v>615</v>
      </c>
      <c r="B811" s="5">
        <v>274.33999999999997</v>
      </c>
      <c r="C811" s="5">
        <v>202.88</v>
      </c>
      <c r="D811" s="5">
        <v>237.69</v>
      </c>
      <c r="E811" s="5">
        <v>326.38</v>
      </c>
      <c r="F811" s="5">
        <v>536.41999999999996</v>
      </c>
      <c r="G811" s="5">
        <v>343.48</v>
      </c>
      <c r="H811">
        <v>0.72887999999999997</v>
      </c>
      <c r="I811">
        <v>6.51098</v>
      </c>
      <c r="J811" s="1">
        <v>3.2074E-3</v>
      </c>
      <c r="K811" s="1">
        <v>2.0895E-2</v>
      </c>
      <c r="L811">
        <f t="shared" si="12"/>
        <v>1.6873172846931781</v>
      </c>
    </row>
    <row r="812" spans="1:12" x14ac:dyDescent="0.25">
      <c r="A812" t="s">
        <v>1212</v>
      </c>
      <c r="B812" s="5">
        <v>1694.1</v>
      </c>
      <c r="C812" s="5">
        <v>1637.5</v>
      </c>
      <c r="D812" s="5">
        <v>1958.5</v>
      </c>
      <c r="E812" s="5">
        <v>3021.2</v>
      </c>
      <c r="F812" s="5">
        <v>2631.8</v>
      </c>
      <c r="G812" s="5">
        <v>2657.3</v>
      </c>
      <c r="H812">
        <v>0.72940000000000005</v>
      </c>
      <c r="I812">
        <v>9.3268000000000004</v>
      </c>
      <c r="J812" s="1">
        <v>5.1069000000000002E-3</v>
      </c>
      <c r="K812" s="1">
        <v>3.0228999999999999E-2</v>
      </c>
      <c r="L812">
        <f t="shared" si="12"/>
        <v>1.5709154836392505</v>
      </c>
    </row>
    <row r="813" spans="1:12" x14ac:dyDescent="0.25">
      <c r="A813" t="s">
        <v>333</v>
      </c>
      <c r="B813" s="5">
        <v>383.03</v>
      </c>
      <c r="C813" s="5">
        <v>471.23</v>
      </c>
      <c r="D813" s="5">
        <v>483.36</v>
      </c>
      <c r="E813" s="5">
        <v>636.75</v>
      </c>
      <c r="F813" s="5">
        <v>881.65</v>
      </c>
      <c r="G813" s="5">
        <v>640.35</v>
      </c>
      <c r="H813">
        <v>0.73111000000000004</v>
      </c>
      <c r="I813">
        <v>7.3705400000000001</v>
      </c>
      <c r="J813" s="1">
        <v>4.5553E-3</v>
      </c>
      <c r="K813" s="1">
        <v>2.7591999999999998E-2</v>
      </c>
      <c r="L813">
        <f t="shared" si="12"/>
        <v>1.6138738954262051</v>
      </c>
    </row>
    <row r="814" spans="1:12" x14ac:dyDescent="0.25">
      <c r="A814" t="s">
        <v>1437</v>
      </c>
      <c r="B814" s="5">
        <v>110.27</v>
      </c>
      <c r="C814" s="5">
        <v>76.248000000000005</v>
      </c>
      <c r="D814" s="5">
        <v>102.43</v>
      </c>
      <c r="E814" s="5">
        <v>143.24</v>
      </c>
      <c r="F814" s="5">
        <v>183.05</v>
      </c>
      <c r="G814" s="5">
        <v>149.01</v>
      </c>
      <c r="H814">
        <v>0.73111000000000004</v>
      </c>
      <c r="I814">
        <v>5.1887600000000003</v>
      </c>
      <c r="J814" s="1">
        <v>2.9429E-3</v>
      </c>
      <c r="K814" s="1">
        <v>1.9592999999999999E-2</v>
      </c>
      <c r="L814">
        <f t="shared" si="12"/>
        <v>1.6449326522419261</v>
      </c>
    </row>
    <row r="815" spans="1:12" x14ac:dyDescent="0.25">
      <c r="A815" t="s">
        <v>215</v>
      </c>
      <c r="B815" s="5">
        <v>67.353999999999999</v>
      </c>
      <c r="C815" s="5">
        <v>88.885999999999996</v>
      </c>
      <c r="D815" s="5">
        <v>75.057000000000002</v>
      </c>
      <c r="E815" s="5">
        <v>155.78</v>
      </c>
      <c r="F815" s="5">
        <v>118.98</v>
      </c>
      <c r="G815" s="5">
        <v>96.278000000000006</v>
      </c>
      <c r="H815">
        <v>0.73263999999999996</v>
      </c>
      <c r="I815">
        <v>4.8545199999999999</v>
      </c>
      <c r="J815" s="1">
        <v>7.1503000000000001E-3</v>
      </c>
      <c r="K815" s="1">
        <v>3.9378000000000003E-2</v>
      </c>
      <c r="L815">
        <f t="shared" si="12"/>
        <v>1.6041626134364042</v>
      </c>
    </row>
    <row r="816" spans="1:12" x14ac:dyDescent="0.25">
      <c r="A816" t="s">
        <v>1433</v>
      </c>
      <c r="B816" s="5">
        <v>215.38</v>
      </c>
      <c r="C816" s="5">
        <v>338.66</v>
      </c>
      <c r="D816" s="5">
        <v>271.39999999999998</v>
      </c>
      <c r="E816" s="5">
        <v>442.52</v>
      </c>
      <c r="F816" s="5">
        <v>508.31</v>
      </c>
      <c r="G816" s="5">
        <v>414.23</v>
      </c>
      <c r="H816">
        <v>0.73333999999999999</v>
      </c>
      <c r="I816">
        <v>6.6999300000000002</v>
      </c>
      <c r="J816" s="1">
        <v>3.0225999999999999E-3</v>
      </c>
      <c r="K816" s="1">
        <v>1.9958E-2</v>
      </c>
      <c r="L816">
        <f t="shared" si="12"/>
        <v>1.6537361891839504</v>
      </c>
    </row>
    <row r="817" spans="1:12" x14ac:dyDescent="0.25">
      <c r="A817" t="s">
        <v>137</v>
      </c>
      <c r="B817" s="5">
        <v>44.692999999999998</v>
      </c>
      <c r="C817" s="5">
        <v>46.893999999999998</v>
      </c>
      <c r="D817" s="5">
        <v>42.137</v>
      </c>
      <c r="E817" s="5">
        <v>89.864000000000004</v>
      </c>
      <c r="F817" s="5">
        <v>68.644000000000005</v>
      </c>
      <c r="G817" s="5">
        <v>60.317999999999998</v>
      </c>
      <c r="H817">
        <v>0.73350000000000004</v>
      </c>
      <c r="I817">
        <v>4.0911900000000001</v>
      </c>
      <c r="J817" s="1">
        <v>9.0621E-3</v>
      </c>
      <c r="K817" s="1">
        <v>4.7697000000000003E-2</v>
      </c>
      <c r="L817">
        <f t="shared" si="12"/>
        <v>1.636400346983339</v>
      </c>
    </row>
    <row r="818" spans="1:12" x14ac:dyDescent="0.25">
      <c r="A818" t="s">
        <v>873</v>
      </c>
      <c r="B818" s="5">
        <v>53.683</v>
      </c>
      <c r="C818" s="5">
        <v>34.777999999999999</v>
      </c>
      <c r="D818" s="5">
        <v>30.338999999999999</v>
      </c>
      <c r="E818" s="5">
        <v>78.397000000000006</v>
      </c>
      <c r="F818" s="5">
        <v>70.427000000000007</v>
      </c>
      <c r="G818" s="5">
        <v>60.298000000000002</v>
      </c>
      <c r="H818">
        <v>0.73406000000000005</v>
      </c>
      <c r="I818">
        <v>3.9972400000000001</v>
      </c>
      <c r="J818" s="1">
        <v>3.8544E-3</v>
      </c>
      <c r="K818" s="1">
        <v>2.4265999999999999E-2</v>
      </c>
      <c r="L818">
        <f t="shared" si="12"/>
        <v>1.7602861952861952</v>
      </c>
    </row>
    <row r="819" spans="1:12" x14ac:dyDescent="0.25">
      <c r="A819" t="s">
        <v>406</v>
      </c>
      <c r="B819" s="5">
        <v>168.7</v>
      </c>
      <c r="C819" s="5">
        <v>156.28</v>
      </c>
      <c r="D819" s="5">
        <v>186.6</v>
      </c>
      <c r="E819" s="5">
        <v>286.95999999999998</v>
      </c>
      <c r="F819" s="5">
        <v>290.22000000000003</v>
      </c>
      <c r="G819" s="5">
        <v>235.7</v>
      </c>
      <c r="H819">
        <v>0.73516000000000004</v>
      </c>
      <c r="I819">
        <v>5.9768499999999998</v>
      </c>
      <c r="J819" s="1">
        <v>4.2556E-3</v>
      </c>
      <c r="K819" s="1">
        <v>2.6100999999999999E-2</v>
      </c>
      <c r="L819">
        <f t="shared" si="12"/>
        <v>1.5889596934985732</v>
      </c>
    </row>
    <row r="820" spans="1:12" x14ac:dyDescent="0.25">
      <c r="A820" t="s">
        <v>1277</v>
      </c>
      <c r="B820" s="5">
        <v>114.89</v>
      </c>
      <c r="C820" s="5">
        <v>119.06</v>
      </c>
      <c r="D820" s="5">
        <v>147.69</v>
      </c>
      <c r="E820" s="5">
        <v>205.84</v>
      </c>
      <c r="F820" s="5">
        <v>224.95</v>
      </c>
      <c r="G820" s="5">
        <v>160.71</v>
      </c>
      <c r="H820">
        <v>0.73731999999999998</v>
      </c>
      <c r="I820">
        <v>5.5318800000000001</v>
      </c>
      <c r="J820" s="1">
        <v>7.7238999999999997E-3</v>
      </c>
      <c r="K820" s="1">
        <v>4.1908000000000001E-2</v>
      </c>
      <c r="L820">
        <f t="shared" si="12"/>
        <v>1.5498899486427</v>
      </c>
    </row>
    <row r="821" spans="1:12" x14ac:dyDescent="0.25">
      <c r="A821" t="s">
        <v>934</v>
      </c>
      <c r="B821" s="5">
        <v>45.985999999999997</v>
      </c>
      <c r="C821" s="5">
        <v>55.228999999999999</v>
      </c>
      <c r="D821" s="5">
        <v>37.305</v>
      </c>
      <c r="E821" s="5">
        <v>87.519000000000005</v>
      </c>
      <c r="F821" s="5">
        <v>89.043000000000006</v>
      </c>
      <c r="G821" s="5">
        <v>62.454000000000001</v>
      </c>
      <c r="H821">
        <v>0.73753999999999997</v>
      </c>
      <c r="I821">
        <v>4.1958299999999999</v>
      </c>
      <c r="J821" s="1">
        <v>4.0333000000000001E-3</v>
      </c>
      <c r="K821" s="1">
        <v>2.5052000000000001E-2</v>
      </c>
      <c r="L821">
        <f t="shared" si="12"/>
        <v>1.725498123014727</v>
      </c>
    </row>
    <row r="822" spans="1:12" x14ac:dyDescent="0.25">
      <c r="A822" t="s">
        <v>1467</v>
      </c>
      <c r="B822" s="5">
        <v>112.33</v>
      </c>
      <c r="C822" s="5">
        <v>106.52</v>
      </c>
      <c r="D822" s="5">
        <v>136.83000000000001</v>
      </c>
      <c r="E822" s="5">
        <v>170.87</v>
      </c>
      <c r="F822" s="5">
        <v>225.05</v>
      </c>
      <c r="G822" s="5">
        <v>169.12</v>
      </c>
      <c r="H822">
        <v>0.73821000000000003</v>
      </c>
      <c r="I822">
        <v>5.4519200000000003</v>
      </c>
      <c r="J822" s="1">
        <v>5.0058000000000004E-3</v>
      </c>
      <c r="K822" s="1">
        <v>2.9766999999999998E-2</v>
      </c>
      <c r="L822">
        <f t="shared" si="12"/>
        <v>1.5886189833558253</v>
      </c>
    </row>
    <row r="823" spans="1:12" x14ac:dyDescent="0.25">
      <c r="A823" t="s">
        <v>1674</v>
      </c>
      <c r="B823" s="5">
        <v>116.31</v>
      </c>
      <c r="C823" s="5">
        <v>122.07</v>
      </c>
      <c r="D823" s="5">
        <v>138.32</v>
      </c>
      <c r="E823" s="5">
        <v>191.29</v>
      </c>
      <c r="F823" s="5">
        <v>228.28</v>
      </c>
      <c r="G823" s="5">
        <v>188.12</v>
      </c>
      <c r="H823">
        <v>0.73911000000000004</v>
      </c>
      <c r="I823">
        <v>5.5505899999999997</v>
      </c>
      <c r="J823" s="1">
        <v>2.7732999999999998E-3</v>
      </c>
      <c r="K823" s="1">
        <v>1.8582999999999999E-2</v>
      </c>
      <c r="L823">
        <f t="shared" si="12"/>
        <v>1.6131935226971068</v>
      </c>
    </row>
    <row r="824" spans="1:12" x14ac:dyDescent="0.25">
      <c r="A824" t="s">
        <v>424</v>
      </c>
      <c r="B824" s="5">
        <v>162.57</v>
      </c>
      <c r="C824" s="5">
        <v>249.35</v>
      </c>
      <c r="D824" s="5">
        <v>204.37</v>
      </c>
      <c r="E824" s="5">
        <v>297.16000000000003</v>
      </c>
      <c r="F824" s="5">
        <v>451.7</v>
      </c>
      <c r="G824" s="5">
        <v>278</v>
      </c>
      <c r="H824">
        <v>0.73982000000000003</v>
      </c>
      <c r="I824">
        <v>6.2865700000000002</v>
      </c>
      <c r="J824" s="1">
        <v>4.4056E-3</v>
      </c>
      <c r="K824" s="1">
        <v>2.6870999999999999E-2</v>
      </c>
      <c r="L824">
        <f t="shared" si="12"/>
        <v>1.6661961089746713</v>
      </c>
    </row>
    <row r="825" spans="1:12" x14ac:dyDescent="0.25">
      <c r="A825" t="s">
        <v>1128</v>
      </c>
      <c r="B825" s="5">
        <v>402.79</v>
      </c>
      <c r="C825" s="5">
        <v>308.08999999999997</v>
      </c>
      <c r="D825" s="5">
        <v>426.42</v>
      </c>
      <c r="E825" s="5">
        <v>589.29</v>
      </c>
      <c r="F825" s="5">
        <v>722.29</v>
      </c>
      <c r="G825" s="5">
        <v>494.59</v>
      </c>
      <c r="H825">
        <v>0.73995999999999995</v>
      </c>
      <c r="I825">
        <v>7.1226799999999999</v>
      </c>
      <c r="J825" s="1">
        <v>6.7543000000000004E-3</v>
      </c>
      <c r="K825" s="1">
        <v>3.7812999999999999E-2</v>
      </c>
      <c r="L825">
        <f t="shared" si="12"/>
        <v>1.5881209883056362</v>
      </c>
    </row>
    <row r="826" spans="1:12" x14ac:dyDescent="0.25">
      <c r="A826" t="s">
        <v>307</v>
      </c>
      <c r="B826" s="5">
        <v>688.57</v>
      </c>
      <c r="C826" s="5">
        <v>654.52</v>
      </c>
      <c r="D826" s="5">
        <v>696.7</v>
      </c>
      <c r="E826" s="5">
        <v>1011.3</v>
      </c>
      <c r="F826" s="5">
        <v>1379.7</v>
      </c>
      <c r="G826" s="5">
        <v>1008</v>
      </c>
      <c r="H826">
        <v>0.74090999999999996</v>
      </c>
      <c r="I826">
        <v>8.0070599999999992</v>
      </c>
      <c r="J826" s="1">
        <v>1.9740999999999999E-3</v>
      </c>
      <c r="K826" s="1">
        <v>1.4138E-2</v>
      </c>
      <c r="L826">
        <f t="shared" si="12"/>
        <v>1.6663480064124248</v>
      </c>
    </row>
    <row r="827" spans="1:12" x14ac:dyDescent="0.25">
      <c r="A827" t="s">
        <v>982</v>
      </c>
      <c r="B827" s="5">
        <v>350.13</v>
      </c>
      <c r="C827" s="5">
        <v>256.91000000000003</v>
      </c>
      <c r="D827" s="5">
        <v>332.12</v>
      </c>
      <c r="E827" s="5">
        <v>415.92</v>
      </c>
      <c r="F827" s="5">
        <v>653.62</v>
      </c>
      <c r="G827" s="5">
        <v>508.23</v>
      </c>
      <c r="H827">
        <v>0.74131000000000002</v>
      </c>
      <c r="I827">
        <v>6.89818</v>
      </c>
      <c r="J827" s="1">
        <v>2.7620000000000001E-3</v>
      </c>
      <c r="K827" s="1">
        <v>1.8543E-2</v>
      </c>
      <c r="L827">
        <f t="shared" si="12"/>
        <v>1.6799799821116741</v>
      </c>
    </row>
    <row r="828" spans="1:12" x14ac:dyDescent="0.25">
      <c r="A828" t="s">
        <v>279</v>
      </c>
      <c r="B828" s="5">
        <v>636.75</v>
      </c>
      <c r="C828" s="5">
        <v>761.82</v>
      </c>
      <c r="D828" s="5">
        <v>647.23</v>
      </c>
      <c r="E828" s="5">
        <v>987.17</v>
      </c>
      <c r="F828" s="5">
        <v>1622.4</v>
      </c>
      <c r="G828" s="5">
        <v>866.55</v>
      </c>
      <c r="H828">
        <v>0.74180000000000001</v>
      </c>
      <c r="I828">
        <v>8.0286899999999992</v>
      </c>
      <c r="J828" s="1">
        <v>3.3841000000000001E-3</v>
      </c>
      <c r="K828" s="1">
        <v>2.1788999999999999E-2</v>
      </c>
      <c r="L828">
        <f t="shared" si="12"/>
        <v>1.6991494769772215</v>
      </c>
    </row>
    <row r="829" spans="1:12" x14ac:dyDescent="0.25">
      <c r="A829" t="s">
        <v>1655</v>
      </c>
      <c r="B829" s="5">
        <v>94.24</v>
      </c>
      <c r="C829" s="5">
        <v>133.54</v>
      </c>
      <c r="D829" s="5">
        <v>121.44</v>
      </c>
      <c r="E829" s="5">
        <v>188.43</v>
      </c>
      <c r="F829" s="5">
        <v>213.18</v>
      </c>
      <c r="G829" s="5">
        <v>167.01</v>
      </c>
      <c r="H829">
        <v>0.74202999999999997</v>
      </c>
      <c r="I829">
        <v>5.4527599999999996</v>
      </c>
      <c r="J829" s="1">
        <v>3.0495000000000001E-3</v>
      </c>
      <c r="K829" s="1">
        <v>2.0119999999999999E-2</v>
      </c>
      <c r="L829">
        <f t="shared" si="12"/>
        <v>1.6282572590344198</v>
      </c>
    </row>
    <row r="830" spans="1:12" x14ac:dyDescent="0.25">
      <c r="A830" t="s">
        <v>1287</v>
      </c>
      <c r="B830" s="5">
        <v>202.2</v>
      </c>
      <c r="C830" s="5">
        <v>151.56</v>
      </c>
      <c r="D830" s="5">
        <v>215</v>
      </c>
      <c r="E830" s="5">
        <v>273.32</v>
      </c>
      <c r="F830" s="5">
        <v>355.8</v>
      </c>
      <c r="G830" s="5">
        <v>290.58999999999997</v>
      </c>
      <c r="H830">
        <v>0.74302000000000001</v>
      </c>
      <c r="I830">
        <v>6.1425000000000001</v>
      </c>
      <c r="J830" s="1">
        <v>4.4970000000000001E-3</v>
      </c>
      <c r="K830" s="1">
        <v>2.7272999999999999E-2</v>
      </c>
      <c r="L830">
        <f t="shared" si="12"/>
        <v>1.6170440959279835</v>
      </c>
    </row>
    <row r="831" spans="1:12" x14ac:dyDescent="0.25">
      <c r="A831" t="s">
        <v>1404</v>
      </c>
      <c r="B831" s="5">
        <v>97.64</v>
      </c>
      <c r="C831" s="5">
        <v>139.44</v>
      </c>
      <c r="D831" s="5">
        <v>122.08</v>
      </c>
      <c r="E831" s="5">
        <v>184.47</v>
      </c>
      <c r="F831" s="5">
        <v>228.32</v>
      </c>
      <c r="G831" s="5">
        <v>182.84</v>
      </c>
      <c r="H831">
        <v>0.74334</v>
      </c>
      <c r="I831">
        <v>5.5098799999999999</v>
      </c>
      <c r="J831" s="1">
        <v>2.0628000000000001E-3</v>
      </c>
      <c r="K831" s="1">
        <v>1.4655E-2</v>
      </c>
      <c r="L831">
        <f t="shared" si="12"/>
        <v>1.6583973716449494</v>
      </c>
    </row>
    <row r="832" spans="1:12" x14ac:dyDescent="0.25">
      <c r="A832" t="s">
        <v>1063</v>
      </c>
      <c r="B832" s="5">
        <v>116.12</v>
      </c>
      <c r="C832" s="5">
        <v>104.49</v>
      </c>
      <c r="D832" s="5">
        <v>101.77</v>
      </c>
      <c r="E832" s="5">
        <v>174.7</v>
      </c>
      <c r="F832" s="5">
        <v>181.04</v>
      </c>
      <c r="G832" s="5">
        <v>201.75</v>
      </c>
      <c r="H832">
        <v>0.74483999999999995</v>
      </c>
      <c r="I832">
        <v>5.3967799999999997</v>
      </c>
      <c r="J832" s="1">
        <v>5.7386999999999998E-4</v>
      </c>
      <c r="K832" s="1">
        <v>5.1926000000000003E-3</v>
      </c>
      <c r="L832">
        <f t="shared" si="12"/>
        <v>1.7292946212544205</v>
      </c>
    </row>
    <row r="833" spans="1:12" x14ac:dyDescent="0.25">
      <c r="A833" t="s">
        <v>1656</v>
      </c>
      <c r="B833" s="5">
        <v>323.26</v>
      </c>
      <c r="C833" s="5">
        <v>204.77</v>
      </c>
      <c r="D833" s="5">
        <v>294.63</v>
      </c>
      <c r="E833" s="5">
        <v>466.81</v>
      </c>
      <c r="F833" s="5">
        <v>484.78</v>
      </c>
      <c r="G833" s="5">
        <v>385.74</v>
      </c>
      <c r="H833">
        <v>0.74885000000000002</v>
      </c>
      <c r="I833">
        <v>6.6787999999999998</v>
      </c>
      <c r="J833" s="1">
        <v>4.6074999999999996E-3</v>
      </c>
      <c r="K833" s="1">
        <v>2.7851000000000001E-2</v>
      </c>
      <c r="L833">
        <f t="shared" si="12"/>
        <v>1.6256169012714852</v>
      </c>
    </row>
    <row r="834" spans="1:12" x14ac:dyDescent="0.25">
      <c r="A834" t="s">
        <v>1293</v>
      </c>
      <c r="B834" s="5">
        <v>97.566999999999993</v>
      </c>
      <c r="C834" s="5">
        <v>102.53</v>
      </c>
      <c r="D834" s="5">
        <v>90.866</v>
      </c>
      <c r="E834" s="5">
        <v>148.69999999999999</v>
      </c>
      <c r="F834" s="5">
        <v>202.43</v>
      </c>
      <c r="G834" s="5">
        <v>151.15</v>
      </c>
      <c r="H834">
        <v>0.74934000000000001</v>
      </c>
      <c r="I834">
        <v>5.2490300000000003</v>
      </c>
      <c r="J834" s="1">
        <v>8.7796E-4</v>
      </c>
      <c r="K834" s="1">
        <v>7.2627999999999998E-3</v>
      </c>
      <c r="L834">
        <f t="shared" si="12"/>
        <v>1.7262676010351832</v>
      </c>
    </row>
    <row r="835" spans="1:12" x14ac:dyDescent="0.25">
      <c r="A835" t="s">
        <v>1675</v>
      </c>
      <c r="B835" s="5">
        <v>626.24</v>
      </c>
      <c r="C835" s="5">
        <v>913.62</v>
      </c>
      <c r="D835" s="5">
        <v>692.34</v>
      </c>
      <c r="E835" s="5">
        <v>1153.8</v>
      </c>
      <c r="F835" s="5">
        <v>1608.7</v>
      </c>
      <c r="G835" s="5">
        <v>1066.2</v>
      </c>
      <c r="H835">
        <v>0.75114000000000003</v>
      </c>
      <c r="I835">
        <v>8.1630800000000008</v>
      </c>
      <c r="J835" s="1">
        <v>1.9908E-3</v>
      </c>
      <c r="K835" s="1">
        <v>1.4246999999999999E-2</v>
      </c>
      <c r="L835">
        <f t="shared" si="12"/>
        <v>1.7152136905295223</v>
      </c>
    </row>
    <row r="836" spans="1:12" x14ac:dyDescent="0.25">
      <c r="A836" t="s">
        <v>1261</v>
      </c>
      <c r="B836" s="5">
        <v>235240</v>
      </c>
      <c r="C836" s="5">
        <v>334830</v>
      </c>
      <c r="D836" s="5">
        <v>283340</v>
      </c>
      <c r="E836" s="5">
        <v>440410</v>
      </c>
      <c r="F836" s="5">
        <v>602980</v>
      </c>
      <c r="G836" s="5">
        <v>384750</v>
      </c>
      <c r="H836">
        <v>0.75510999999999995</v>
      </c>
      <c r="I836">
        <v>16.715710000000001</v>
      </c>
      <c r="J836" s="1">
        <v>3.2472E-3</v>
      </c>
      <c r="K836" s="1">
        <v>2.1062000000000001E-2</v>
      </c>
      <c r="L836">
        <f t="shared" si="12"/>
        <v>1.673451213367549</v>
      </c>
    </row>
    <row r="837" spans="1:12" x14ac:dyDescent="0.25">
      <c r="A837" t="s">
        <v>1613</v>
      </c>
      <c r="B837" s="5">
        <v>227.09</v>
      </c>
      <c r="C837" s="5">
        <v>232.74</v>
      </c>
      <c r="D837" s="5">
        <v>202.92</v>
      </c>
      <c r="E837" s="5">
        <v>353.9</v>
      </c>
      <c r="F837" s="5">
        <v>482.61</v>
      </c>
      <c r="G837" s="5">
        <v>309.7</v>
      </c>
      <c r="H837">
        <v>0.75532999999999995</v>
      </c>
      <c r="I837">
        <v>6.4273800000000003</v>
      </c>
      <c r="J837" s="1">
        <v>1.2626E-3</v>
      </c>
      <c r="K837" s="1">
        <v>9.8442000000000009E-3</v>
      </c>
      <c r="L837">
        <f t="shared" si="12"/>
        <v>1.7294756695586571</v>
      </c>
    </row>
    <row r="838" spans="1:12" x14ac:dyDescent="0.25">
      <c r="A838" t="s">
        <v>831</v>
      </c>
      <c r="B838" s="5">
        <v>123.98</v>
      </c>
      <c r="C838" s="5">
        <v>116.09</v>
      </c>
      <c r="D838" s="5">
        <v>135.21</v>
      </c>
      <c r="E838" s="5">
        <v>188.72</v>
      </c>
      <c r="F838" s="5">
        <v>255.33</v>
      </c>
      <c r="G838" s="5">
        <v>172.32</v>
      </c>
      <c r="H838">
        <v>0.75588</v>
      </c>
      <c r="I838">
        <v>5.56243</v>
      </c>
      <c r="J838" s="1">
        <v>2.6817E-3</v>
      </c>
      <c r="K838" s="1">
        <v>1.8100999999999999E-2</v>
      </c>
      <c r="L838">
        <f t="shared" si="12"/>
        <v>1.6424269878490729</v>
      </c>
    </row>
    <row r="839" spans="1:12" x14ac:dyDescent="0.25">
      <c r="A839" t="s">
        <v>179</v>
      </c>
      <c r="B839" s="5">
        <v>117.51</v>
      </c>
      <c r="C839" s="5">
        <v>162.30000000000001</v>
      </c>
      <c r="D839" s="5">
        <v>114.89</v>
      </c>
      <c r="E839" s="5">
        <v>238.4</v>
      </c>
      <c r="F839" s="5">
        <v>253.41</v>
      </c>
      <c r="G839" s="5">
        <v>190.29</v>
      </c>
      <c r="H839">
        <v>0.75746999999999998</v>
      </c>
      <c r="I839">
        <v>5.68797</v>
      </c>
      <c r="J839" s="1">
        <v>1.0368E-3</v>
      </c>
      <c r="K839" s="1">
        <v>8.3581999999999997E-3</v>
      </c>
      <c r="L839">
        <f t="shared" ref="L839:L902" si="13">AVERAGE(E839:G839)/AVERAGE(B839:D839)</f>
        <v>1.7281479604763113</v>
      </c>
    </row>
    <row r="840" spans="1:12" x14ac:dyDescent="0.25">
      <c r="A840" t="s">
        <v>990</v>
      </c>
      <c r="B840" s="5">
        <v>95.210999999999999</v>
      </c>
      <c r="C840" s="5">
        <v>126.35</v>
      </c>
      <c r="D840" s="5">
        <v>92.263000000000005</v>
      </c>
      <c r="E840" s="5">
        <v>198.76</v>
      </c>
      <c r="F840" s="5">
        <v>192.12</v>
      </c>
      <c r="G840" s="5">
        <v>145.91999999999999</v>
      </c>
      <c r="H840">
        <v>0.75768000000000002</v>
      </c>
      <c r="I840">
        <v>5.3521200000000002</v>
      </c>
      <c r="J840" s="1">
        <v>1.3181E-3</v>
      </c>
      <c r="K840" s="1">
        <v>1.0205000000000001E-2</v>
      </c>
      <c r="L840">
        <f t="shared" si="13"/>
        <v>1.7105128989497298</v>
      </c>
    </row>
    <row r="841" spans="1:12" x14ac:dyDescent="0.25">
      <c r="A841" t="s">
        <v>696</v>
      </c>
      <c r="B841" s="5">
        <v>40.023000000000003</v>
      </c>
      <c r="C841" s="5">
        <v>37.183999999999997</v>
      </c>
      <c r="D841" s="5">
        <v>40.450000000000003</v>
      </c>
      <c r="E841" s="5">
        <v>63.052999999999997</v>
      </c>
      <c r="F841" s="5">
        <v>72.238</v>
      </c>
      <c r="G841" s="5">
        <v>62.369</v>
      </c>
      <c r="H841">
        <v>0.75846000000000002</v>
      </c>
      <c r="I841">
        <v>3.9220100000000002</v>
      </c>
      <c r="J841" s="1">
        <v>4.8945000000000004E-3</v>
      </c>
      <c r="K841" s="1">
        <v>2.9204999999999998E-2</v>
      </c>
      <c r="L841">
        <f t="shared" si="13"/>
        <v>1.6799680427003918</v>
      </c>
    </row>
    <row r="842" spans="1:12" x14ac:dyDescent="0.25">
      <c r="A842" t="s">
        <v>118</v>
      </c>
      <c r="B842" s="5">
        <v>453.69</v>
      </c>
      <c r="C842" s="5">
        <v>523.88</v>
      </c>
      <c r="D842" s="5">
        <v>518.20000000000005</v>
      </c>
      <c r="E842" s="5">
        <v>864.69</v>
      </c>
      <c r="F842" s="5">
        <v>822.5</v>
      </c>
      <c r="G842" s="5">
        <v>779.78</v>
      </c>
      <c r="H842">
        <v>0.75917000000000001</v>
      </c>
      <c r="I842">
        <v>7.5517700000000003</v>
      </c>
      <c r="J842" s="1">
        <v>1.8703000000000001E-3</v>
      </c>
      <c r="K842" s="1">
        <v>1.3494000000000001E-2</v>
      </c>
      <c r="L842">
        <f t="shared" si="13"/>
        <v>1.649297686141586</v>
      </c>
    </row>
    <row r="843" spans="1:12" x14ac:dyDescent="0.25">
      <c r="A843" t="s">
        <v>1197</v>
      </c>
      <c r="B843" s="5">
        <v>65.245000000000005</v>
      </c>
      <c r="C843" s="5">
        <v>65.254000000000005</v>
      </c>
      <c r="D843" s="5">
        <v>48.676000000000002</v>
      </c>
      <c r="E843" s="5">
        <v>114.52</v>
      </c>
      <c r="F843" s="5">
        <v>115.01</v>
      </c>
      <c r="G843" s="5">
        <v>85.688999999999993</v>
      </c>
      <c r="H843">
        <v>0.75971</v>
      </c>
      <c r="I843">
        <v>4.5826700000000002</v>
      </c>
      <c r="J843" s="1">
        <v>1.3043E-3</v>
      </c>
      <c r="K843" s="1">
        <v>1.0116E-2</v>
      </c>
      <c r="L843">
        <f t="shared" si="13"/>
        <v>1.7592800334868144</v>
      </c>
    </row>
    <row r="844" spans="1:12" x14ac:dyDescent="0.25">
      <c r="A844" t="s">
        <v>20</v>
      </c>
      <c r="B844" s="5">
        <v>45.146999999999998</v>
      </c>
      <c r="C844" s="5">
        <v>92.429000000000002</v>
      </c>
      <c r="D844" s="5">
        <v>61.280999999999999</v>
      </c>
      <c r="E844" s="5">
        <v>102.07</v>
      </c>
      <c r="F844" s="5">
        <v>139.55000000000001</v>
      </c>
      <c r="G844" s="5">
        <v>101.5</v>
      </c>
      <c r="H844">
        <v>0.76105999999999996</v>
      </c>
      <c r="I844">
        <v>4.7007000000000003</v>
      </c>
      <c r="J844" s="1">
        <v>4.0000000000000001E-3</v>
      </c>
      <c r="K844" s="1">
        <v>2.4877E-2</v>
      </c>
      <c r="L844">
        <f t="shared" si="13"/>
        <v>1.7254610096702654</v>
      </c>
    </row>
    <row r="845" spans="1:12" x14ac:dyDescent="0.25">
      <c r="A845" t="s">
        <v>173</v>
      </c>
      <c r="B845" s="5">
        <v>81.816000000000003</v>
      </c>
      <c r="C845" s="5">
        <v>99.891000000000005</v>
      </c>
      <c r="D845" s="5">
        <v>73.908000000000001</v>
      </c>
      <c r="E845" s="5">
        <v>159.9</v>
      </c>
      <c r="F845" s="5">
        <v>139.9</v>
      </c>
      <c r="G845" s="5">
        <v>147.93</v>
      </c>
      <c r="H845">
        <v>0.76241999999999999</v>
      </c>
      <c r="I845">
        <v>5.0821100000000001</v>
      </c>
      <c r="J845" s="1">
        <v>6.3383999999999999E-4</v>
      </c>
      <c r="K845" s="1">
        <v>5.6471999999999998E-3</v>
      </c>
      <c r="L845">
        <f t="shared" si="13"/>
        <v>1.7515795238933554</v>
      </c>
    </row>
    <row r="846" spans="1:12" x14ac:dyDescent="0.25">
      <c r="A846" t="s">
        <v>1347</v>
      </c>
      <c r="B846" s="5">
        <v>202.67</v>
      </c>
      <c r="C846" s="5">
        <v>308.77</v>
      </c>
      <c r="D846" s="5">
        <v>218.38</v>
      </c>
      <c r="E846" s="5">
        <v>385.72</v>
      </c>
      <c r="F846" s="5">
        <v>515.20000000000005</v>
      </c>
      <c r="G846" s="5">
        <v>379.38</v>
      </c>
      <c r="H846">
        <v>0.76424000000000003</v>
      </c>
      <c r="I846">
        <v>6.5780200000000004</v>
      </c>
      <c r="J846" s="1">
        <v>1.2145000000000001E-3</v>
      </c>
      <c r="K846" s="1">
        <v>9.5113999999999997E-3</v>
      </c>
      <c r="L846">
        <f t="shared" si="13"/>
        <v>1.7542681757145602</v>
      </c>
    </row>
    <row r="847" spans="1:12" x14ac:dyDescent="0.25">
      <c r="A847" t="s">
        <v>1589</v>
      </c>
      <c r="B847" s="5">
        <v>97.677000000000007</v>
      </c>
      <c r="C847" s="5">
        <v>92.075999999999993</v>
      </c>
      <c r="D847" s="5">
        <v>93.260999999999996</v>
      </c>
      <c r="E847" s="5">
        <v>155.13999999999999</v>
      </c>
      <c r="F847" s="5">
        <v>175.38</v>
      </c>
      <c r="G847" s="5">
        <v>153.24</v>
      </c>
      <c r="H847">
        <v>0.76476</v>
      </c>
      <c r="I847">
        <v>5.1995699999999996</v>
      </c>
      <c r="J847" s="1">
        <v>7.8098000000000002E-4</v>
      </c>
      <c r="K847" s="1">
        <v>6.6363999999999998E-3</v>
      </c>
      <c r="L847">
        <f t="shared" si="13"/>
        <v>1.7093147335467502</v>
      </c>
    </row>
    <row r="848" spans="1:12" x14ac:dyDescent="0.25">
      <c r="A848" t="s">
        <v>1072</v>
      </c>
      <c r="B848" s="5">
        <v>777.58</v>
      </c>
      <c r="C848" s="5">
        <v>602.16</v>
      </c>
      <c r="D848" s="5">
        <v>805.25</v>
      </c>
      <c r="E848" s="5">
        <v>1160.9000000000001</v>
      </c>
      <c r="F848" s="5">
        <v>1415.7</v>
      </c>
      <c r="G848" s="5">
        <v>976.38</v>
      </c>
      <c r="H848">
        <v>0.76478000000000002</v>
      </c>
      <c r="I848">
        <v>8.0836100000000002</v>
      </c>
      <c r="J848" s="1">
        <v>4.0483000000000003E-3</v>
      </c>
      <c r="K848" s="1">
        <v>2.5127E-2</v>
      </c>
      <c r="L848">
        <f t="shared" si="13"/>
        <v>1.6260852452413974</v>
      </c>
    </row>
    <row r="849" spans="1:12" x14ac:dyDescent="0.25">
      <c r="A849" t="s">
        <v>316</v>
      </c>
      <c r="B849" s="5">
        <v>145.11000000000001</v>
      </c>
      <c r="C849" s="5">
        <v>118.02</v>
      </c>
      <c r="D849" s="5">
        <v>162.86000000000001</v>
      </c>
      <c r="E849" s="5">
        <v>220.83</v>
      </c>
      <c r="F849" s="5">
        <v>257.61</v>
      </c>
      <c r="G849" s="5">
        <v>211.37</v>
      </c>
      <c r="H849">
        <v>0.76612000000000002</v>
      </c>
      <c r="I849">
        <v>5.7292199999999998</v>
      </c>
      <c r="J849" s="1">
        <v>3.0799999999999998E-3</v>
      </c>
      <c r="K849" s="1">
        <v>2.0275999999999999E-2</v>
      </c>
      <c r="L849">
        <f t="shared" si="13"/>
        <v>1.6193103124486492</v>
      </c>
    </row>
    <row r="850" spans="1:12" x14ac:dyDescent="0.25">
      <c r="A850" t="s">
        <v>1318</v>
      </c>
      <c r="B850" s="5">
        <v>58.765000000000001</v>
      </c>
      <c r="C850" s="5">
        <v>39.761000000000003</v>
      </c>
      <c r="D850" s="5">
        <v>51.539000000000001</v>
      </c>
      <c r="E850" s="5">
        <v>82.088999999999999</v>
      </c>
      <c r="F850" s="5">
        <v>83.799000000000007</v>
      </c>
      <c r="G850" s="5">
        <v>90.834000000000003</v>
      </c>
      <c r="H850">
        <v>0.76915999999999995</v>
      </c>
      <c r="I850">
        <v>4.28674</v>
      </c>
      <c r="J850" s="1">
        <v>2.9759999999999999E-3</v>
      </c>
      <c r="K850" s="1">
        <v>1.9784E-2</v>
      </c>
      <c r="L850">
        <f t="shared" si="13"/>
        <v>1.7107386799053743</v>
      </c>
    </row>
    <row r="851" spans="1:12" x14ac:dyDescent="0.25">
      <c r="A851" t="s">
        <v>262</v>
      </c>
      <c r="B851" s="5">
        <v>20.026</v>
      </c>
      <c r="C851" s="5">
        <v>31.303000000000001</v>
      </c>
      <c r="D851" s="5">
        <v>15.255000000000001</v>
      </c>
      <c r="E851" s="5">
        <v>35.091000000000001</v>
      </c>
      <c r="F851" s="5">
        <v>46.241</v>
      </c>
      <c r="G851" s="5">
        <v>44.351999999999997</v>
      </c>
      <c r="H851">
        <v>0.76973999999999998</v>
      </c>
      <c r="I851">
        <v>3.2305600000000001</v>
      </c>
      <c r="J851" s="1">
        <v>4.4270999999999998E-3</v>
      </c>
      <c r="K851" s="1">
        <v>2.6929000000000002E-2</v>
      </c>
      <c r="L851">
        <f t="shared" si="13"/>
        <v>1.8876006247747206</v>
      </c>
    </row>
    <row r="852" spans="1:12" x14ac:dyDescent="0.25">
      <c r="A852" t="s">
        <v>586</v>
      </c>
      <c r="B852" s="5">
        <v>111.64</v>
      </c>
      <c r="C852" s="5">
        <v>88.256</v>
      </c>
      <c r="D852" s="5">
        <v>87.703999999999994</v>
      </c>
      <c r="E852" s="5">
        <v>170.72</v>
      </c>
      <c r="F852" s="5">
        <v>173.6</v>
      </c>
      <c r="G852" s="5">
        <v>159.58000000000001</v>
      </c>
      <c r="H852">
        <v>0.76988999999999996</v>
      </c>
      <c r="I852">
        <v>5.2490899999999998</v>
      </c>
      <c r="J852" s="1">
        <v>4.9142999999999995E-4</v>
      </c>
      <c r="K852" s="1">
        <v>4.5640000000000003E-3</v>
      </c>
      <c r="L852">
        <f t="shared" si="13"/>
        <v>1.7520862308762168</v>
      </c>
    </row>
    <row r="853" spans="1:12" x14ac:dyDescent="0.25">
      <c r="A853" t="s">
        <v>136</v>
      </c>
      <c r="B853" s="5">
        <v>42.280999999999999</v>
      </c>
      <c r="C853" s="5">
        <v>35.695</v>
      </c>
      <c r="D853" s="5">
        <v>34.954000000000001</v>
      </c>
      <c r="E853" s="5">
        <v>66.305999999999997</v>
      </c>
      <c r="F853" s="5">
        <v>64.518000000000001</v>
      </c>
      <c r="G853" s="5">
        <v>66.561999999999998</v>
      </c>
      <c r="H853">
        <v>0.77041000000000004</v>
      </c>
      <c r="I853">
        <v>3.90802</v>
      </c>
      <c r="J853" s="1">
        <v>2.3241E-3</v>
      </c>
      <c r="K853" s="1">
        <v>1.6119999999999999E-2</v>
      </c>
      <c r="L853">
        <f t="shared" si="13"/>
        <v>1.7478615071283097</v>
      </c>
    </row>
    <row r="854" spans="1:12" x14ac:dyDescent="0.25">
      <c r="A854" t="s">
        <v>340</v>
      </c>
      <c r="B854" s="5">
        <v>54.378999999999998</v>
      </c>
      <c r="C854" s="5">
        <v>87.92</v>
      </c>
      <c r="D854" s="5">
        <v>49.548000000000002</v>
      </c>
      <c r="E854" s="5">
        <v>74.635000000000005</v>
      </c>
      <c r="F854" s="5">
        <v>149.62</v>
      </c>
      <c r="G854" s="5">
        <v>143.59</v>
      </c>
      <c r="H854">
        <v>0.77046000000000003</v>
      </c>
      <c r="I854">
        <v>4.7471800000000002</v>
      </c>
      <c r="J854" s="1">
        <v>1.0820000000000001E-3</v>
      </c>
      <c r="K854" s="1">
        <v>8.6657000000000001E-3</v>
      </c>
      <c r="L854">
        <f t="shared" si="13"/>
        <v>1.9173872929991087</v>
      </c>
    </row>
    <row r="855" spans="1:12" x14ac:dyDescent="0.25">
      <c r="A855" t="s">
        <v>504</v>
      </c>
      <c r="B855" s="5">
        <v>125.6</v>
      </c>
      <c r="C855" s="5">
        <v>156.03</v>
      </c>
      <c r="D855" s="5">
        <v>150.96</v>
      </c>
      <c r="E855" s="5">
        <v>221.25</v>
      </c>
      <c r="F855" s="5">
        <v>298.08</v>
      </c>
      <c r="G855" s="5">
        <v>204.02</v>
      </c>
      <c r="H855">
        <v>0.77070000000000005</v>
      </c>
      <c r="I855">
        <v>5.78322</v>
      </c>
      <c r="J855" s="1">
        <v>2.1007999999999999E-3</v>
      </c>
      <c r="K855" s="1">
        <v>1.4888E-2</v>
      </c>
      <c r="L855">
        <f t="shared" si="13"/>
        <v>1.6721375898656923</v>
      </c>
    </row>
    <row r="856" spans="1:12" x14ac:dyDescent="0.25">
      <c r="A856" t="s">
        <v>1334</v>
      </c>
      <c r="B856" s="5">
        <v>218.78</v>
      </c>
      <c r="C856" s="5">
        <v>364.53</v>
      </c>
      <c r="D856" s="5">
        <v>248.16</v>
      </c>
      <c r="E856" s="5">
        <v>445.33</v>
      </c>
      <c r="F856" s="5">
        <v>612.57000000000005</v>
      </c>
      <c r="G856" s="5">
        <v>399.5</v>
      </c>
      <c r="H856">
        <v>0.77205999999999997</v>
      </c>
      <c r="I856">
        <v>6.7636000000000003</v>
      </c>
      <c r="J856" s="1">
        <v>1.8323E-3</v>
      </c>
      <c r="K856" s="1">
        <v>1.3264E-2</v>
      </c>
      <c r="L856">
        <f t="shared" si="13"/>
        <v>1.7527992591434449</v>
      </c>
    </row>
    <row r="857" spans="1:12" x14ac:dyDescent="0.25">
      <c r="A857" t="s">
        <v>917</v>
      </c>
      <c r="B857" s="5">
        <v>188.98</v>
      </c>
      <c r="C857" s="5">
        <v>110.28</v>
      </c>
      <c r="D857" s="5">
        <v>191.68</v>
      </c>
      <c r="E857" s="5">
        <v>257.07</v>
      </c>
      <c r="F857" s="5">
        <v>274.20999999999998</v>
      </c>
      <c r="G857" s="5">
        <v>267.31</v>
      </c>
      <c r="H857">
        <v>0.77241000000000004</v>
      </c>
      <c r="I857">
        <v>5.93588</v>
      </c>
      <c r="J857" s="1">
        <v>5.2319999999999997E-3</v>
      </c>
      <c r="K857" s="1">
        <v>3.0800000000000001E-2</v>
      </c>
      <c r="L857">
        <f t="shared" si="13"/>
        <v>1.6266549883896197</v>
      </c>
    </row>
    <row r="858" spans="1:12" x14ac:dyDescent="0.25">
      <c r="A858" t="s">
        <v>139</v>
      </c>
      <c r="B858" s="5">
        <v>104.68</v>
      </c>
      <c r="C858" s="5">
        <v>79.277000000000001</v>
      </c>
      <c r="D858" s="5">
        <v>102.21</v>
      </c>
      <c r="E858" s="5">
        <v>150.72999999999999</v>
      </c>
      <c r="F858" s="5">
        <v>166.05</v>
      </c>
      <c r="G858" s="5">
        <v>166.92</v>
      </c>
      <c r="H858">
        <v>0.77251000000000003</v>
      </c>
      <c r="I858">
        <v>5.2000299999999999</v>
      </c>
      <c r="J858" s="1">
        <v>1.2704999999999999E-3</v>
      </c>
      <c r="K858" s="1">
        <v>9.8975999999999995E-3</v>
      </c>
      <c r="L858">
        <f t="shared" si="13"/>
        <v>1.690271764389325</v>
      </c>
    </row>
    <row r="859" spans="1:12" x14ac:dyDescent="0.25">
      <c r="A859" t="s">
        <v>1626</v>
      </c>
      <c r="B859" s="5">
        <v>66.489000000000004</v>
      </c>
      <c r="C859" s="5">
        <v>62.826000000000001</v>
      </c>
      <c r="D859" s="5">
        <v>63.564</v>
      </c>
      <c r="E859" s="5">
        <v>125.85</v>
      </c>
      <c r="F859" s="5">
        <v>86.858999999999995</v>
      </c>
      <c r="G859" s="5">
        <v>114.09</v>
      </c>
      <c r="H859">
        <v>0.77293999999999996</v>
      </c>
      <c r="I859">
        <v>4.64269</v>
      </c>
      <c r="J859" s="1">
        <v>2.1151999999999998E-3</v>
      </c>
      <c r="K859" s="1">
        <v>1.4966E-2</v>
      </c>
      <c r="L859">
        <f t="shared" si="13"/>
        <v>1.6943213102515049</v>
      </c>
    </row>
    <row r="860" spans="1:12" x14ac:dyDescent="0.25">
      <c r="A860" t="s">
        <v>1490</v>
      </c>
      <c r="B860" s="5">
        <v>96.043000000000006</v>
      </c>
      <c r="C860" s="5">
        <v>68.284999999999997</v>
      </c>
      <c r="D860" s="5">
        <v>84.988</v>
      </c>
      <c r="E860" s="5">
        <v>166.62</v>
      </c>
      <c r="F860" s="5">
        <v>117.96</v>
      </c>
      <c r="G860" s="5">
        <v>130</v>
      </c>
      <c r="H860">
        <v>0.77317000000000002</v>
      </c>
      <c r="I860">
        <v>4.9921600000000002</v>
      </c>
      <c r="J860" s="1">
        <v>2.6589000000000001E-3</v>
      </c>
      <c r="K860" s="1">
        <v>1.7961000000000001E-2</v>
      </c>
      <c r="L860">
        <f t="shared" si="13"/>
        <v>1.6628696112563974</v>
      </c>
    </row>
    <row r="861" spans="1:12" x14ac:dyDescent="0.25">
      <c r="A861" t="s">
        <v>1517</v>
      </c>
      <c r="B861" s="5">
        <v>304.63</v>
      </c>
      <c r="C861" s="5">
        <v>247.61</v>
      </c>
      <c r="D861" s="5">
        <v>281.7</v>
      </c>
      <c r="E861" s="5">
        <v>397.67</v>
      </c>
      <c r="F861" s="5">
        <v>621.87</v>
      </c>
      <c r="G861" s="5">
        <v>420.6</v>
      </c>
      <c r="H861">
        <v>0.77332000000000001</v>
      </c>
      <c r="I861">
        <v>6.7536199999999997</v>
      </c>
      <c r="J861" s="1">
        <v>1.5365999999999999E-3</v>
      </c>
      <c r="K861" s="1">
        <v>1.163E-2</v>
      </c>
      <c r="L861">
        <f t="shared" si="13"/>
        <v>1.7269108089310978</v>
      </c>
    </row>
    <row r="862" spans="1:12" x14ac:dyDescent="0.25">
      <c r="A862" t="s">
        <v>938</v>
      </c>
      <c r="B862" s="5">
        <v>101.97</v>
      </c>
      <c r="C862" s="5">
        <v>129.11000000000001</v>
      </c>
      <c r="D862" s="5">
        <v>108.84</v>
      </c>
      <c r="E862" s="5">
        <v>222.35</v>
      </c>
      <c r="F862" s="5">
        <v>184.38</v>
      </c>
      <c r="G862" s="5">
        <v>164.91</v>
      </c>
      <c r="H862">
        <v>0.77363999999999999</v>
      </c>
      <c r="I862">
        <v>5.4486699999999999</v>
      </c>
      <c r="J862" s="1">
        <v>1.4557999999999999E-3</v>
      </c>
      <c r="K862" s="1">
        <v>1.1095000000000001E-2</v>
      </c>
      <c r="L862">
        <f t="shared" si="13"/>
        <v>1.6816898093669097</v>
      </c>
    </row>
    <row r="863" spans="1:12" x14ac:dyDescent="0.25">
      <c r="A863" t="s">
        <v>82</v>
      </c>
      <c r="B863" s="5">
        <v>44.761000000000003</v>
      </c>
      <c r="C863" s="5">
        <v>47.722999999999999</v>
      </c>
      <c r="D863" s="5">
        <v>36.488999999999997</v>
      </c>
      <c r="E863" s="5">
        <v>83.218999999999994</v>
      </c>
      <c r="F863" s="5">
        <v>75.436000000000007</v>
      </c>
      <c r="G863" s="5">
        <v>68.73</v>
      </c>
      <c r="H863">
        <v>0.77388999999999997</v>
      </c>
      <c r="I863">
        <v>4.1135200000000003</v>
      </c>
      <c r="J863" s="1">
        <v>2.1697999999999999E-3</v>
      </c>
      <c r="K863" s="1">
        <v>1.5243E-2</v>
      </c>
      <c r="L863">
        <f t="shared" si="13"/>
        <v>1.7630434276941682</v>
      </c>
    </row>
    <row r="864" spans="1:12" x14ac:dyDescent="0.25">
      <c r="A864" t="s">
        <v>1067</v>
      </c>
      <c r="B864" s="5">
        <v>309.93</v>
      </c>
      <c r="C864" s="5">
        <v>311.81</v>
      </c>
      <c r="D864" s="5">
        <v>245.79</v>
      </c>
      <c r="E864" s="5">
        <v>457.39</v>
      </c>
      <c r="F864" s="5">
        <v>616.58000000000004</v>
      </c>
      <c r="G864" s="5">
        <v>509.29</v>
      </c>
      <c r="H864">
        <v>0.77419000000000004</v>
      </c>
      <c r="I864">
        <v>6.8638599999999999</v>
      </c>
      <c r="J864" s="1">
        <v>3.0786000000000002E-4</v>
      </c>
      <c r="K864" s="1">
        <v>3.0457000000000001E-3</v>
      </c>
      <c r="L864">
        <f t="shared" si="13"/>
        <v>1.8250204603875368</v>
      </c>
    </row>
    <row r="865" spans="1:12" x14ac:dyDescent="0.25">
      <c r="A865" t="s">
        <v>1602</v>
      </c>
      <c r="B865" s="5">
        <v>123.05</v>
      </c>
      <c r="C865" s="5">
        <v>133.1</v>
      </c>
      <c r="D865" s="5">
        <v>146.05000000000001</v>
      </c>
      <c r="E865" s="5">
        <v>210.96</v>
      </c>
      <c r="F865" s="5">
        <v>257.69</v>
      </c>
      <c r="G865" s="5">
        <v>196.59</v>
      </c>
      <c r="H865">
        <v>0.77476999999999996</v>
      </c>
      <c r="I865">
        <v>5.6681999999999997</v>
      </c>
      <c r="J865" s="1">
        <v>1.9361999999999999E-3</v>
      </c>
      <c r="K865" s="1">
        <v>1.3913E-2</v>
      </c>
      <c r="L865">
        <f t="shared" si="13"/>
        <v>1.6540029835902537</v>
      </c>
    </row>
    <row r="866" spans="1:12" x14ac:dyDescent="0.25">
      <c r="A866" t="s">
        <v>789</v>
      </c>
      <c r="B866" s="5">
        <v>505.92</v>
      </c>
      <c r="C866" s="5">
        <v>664.12</v>
      </c>
      <c r="D866" s="5">
        <v>471.88</v>
      </c>
      <c r="E866" s="5">
        <v>860.75</v>
      </c>
      <c r="F866" s="5">
        <v>1104.4000000000001</v>
      </c>
      <c r="G866" s="5">
        <v>1023.8</v>
      </c>
      <c r="H866">
        <v>0.77551000000000003</v>
      </c>
      <c r="I866">
        <v>7.7768199999999998</v>
      </c>
      <c r="J866" s="1">
        <v>3.769E-4</v>
      </c>
      <c r="K866" s="1">
        <v>3.6110000000000001E-3</v>
      </c>
      <c r="L866">
        <f t="shared" si="13"/>
        <v>1.8203992886376921</v>
      </c>
    </row>
    <row r="867" spans="1:12" x14ac:dyDescent="0.25">
      <c r="A867" t="s">
        <v>700</v>
      </c>
      <c r="B867" s="5">
        <v>150.16</v>
      </c>
      <c r="C867" s="5">
        <v>165.35</v>
      </c>
      <c r="D867" s="5">
        <v>172.76</v>
      </c>
      <c r="E867" s="5">
        <v>250.72</v>
      </c>
      <c r="F867" s="5">
        <v>327.36</v>
      </c>
      <c r="G867" s="5">
        <v>240.97</v>
      </c>
      <c r="H867">
        <v>0.77688999999999997</v>
      </c>
      <c r="I867">
        <v>5.9594100000000001</v>
      </c>
      <c r="J867" s="1">
        <v>1.6906E-3</v>
      </c>
      <c r="K867" s="1">
        <v>1.2474000000000001E-2</v>
      </c>
      <c r="L867">
        <f t="shared" si="13"/>
        <v>1.6774530485182382</v>
      </c>
    </row>
    <row r="868" spans="1:12" x14ac:dyDescent="0.25">
      <c r="A868" t="s">
        <v>892</v>
      </c>
      <c r="B868" s="5">
        <v>93.06</v>
      </c>
      <c r="C868" s="5">
        <v>107.5</v>
      </c>
      <c r="D868" s="5">
        <v>125.72</v>
      </c>
      <c r="E868" s="5">
        <v>161.69999999999999</v>
      </c>
      <c r="F868" s="5">
        <v>210.79</v>
      </c>
      <c r="G868" s="5">
        <v>157.5</v>
      </c>
      <c r="H868">
        <v>0.77692000000000005</v>
      </c>
      <c r="I868">
        <v>5.3485300000000002</v>
      </c>
      <c r="J868" s="1">
        <v>3.5002000000000002E-3</v>
      </c>
      <c r="K868" s="1">
        <v>2.2443000000000001E-2</v>
      </c>
      <c r="L868">
        <f t="shared" si="13"/>
        <v>1.6243410567610641</v>
      </c>
    </row>
    <row r="869" spans="1:12" x14ac:dyDescent="0.25">
      <c r="A869" t="s">
        <v>193</v>
      </c>
      <c r="B869" s="5">
        <v>40.036000000000001</v>
      </c>
      <c r="C869" s="5">
        <v>33.334000000000003</v>
      </c>
      <c r="D869" s="5">
        <v>45.494</v>
      </c>
      <c r="E869" s="5">
        <v>62.447000000000003</v>
      </c>
      <c r="F869" s="5">
        <v>70.540000000000006</v>
      </c>
      <c r="G869" s="5">
        <v>62.363</v>
      </c>
      <c r="H869">
        <v>0.77707000000000004</v>
      </c>
      <c r="I869">
        <v>3.9080400000000002</v>
      </c>
      <c r="J869" s="1">
        <v>8.3978000000000004E-3</v>
      </c>
      <c r="K869" s="1">
        <v>4.4981E-2</v>
      </c>
      <c r="L869">
        <f t="shared" si="13"/>
        <v>1.6434748956790957</v>
      </c>
    </row>
    <row r="870" spans="1:12" x14ac:dyDescent="0.25">
      <c r="A870" t="s">
        <v>1435</v>
      </c>
      <c r="B870" s="5">
        <v>199.94</v>
      </c>
      <c r="C870" s="5">
        <v>282.10000000000002</v>
      </c>
      <c r="D870" s="5">
        <v>248.13</v>
      </c>
      <c r="E870" s="5">
        <v>399.54</v>
      </c>
      <c r="F870" s="5">
        <v>461.37</v>
      </c>
      <c r="G870" s="5">
        <v>370.92</v>
      </c>
      <c r="H870">
        <v>0.77707000000000004</v>
      </c>
      <c r="I870">
        <v>6.5421300000000002</v>
      </c>
      <c r="J870" s="1">
        <v>1.7612000000000001E-3</v>
      </c>
      <c r="K870" s="1">
        <v>1.2865E-2</v>
      </c>
      <c r="L870">
        <f t="shared" si="13"/>
        <v>1.6870454825588563</v>
      </c>
    </row>
    <row r="871" spans="1:12" x14ac:dyDescent="0.25">
      <c r="A871" t="s">
        <v>322</v>
      </c>
      <c r="B871" s="5">
        <v>35.518000000000001</v>
      </c>
      <c r="C871" s="5">
        <v>44.76</v>
      </c>
      <c r="D871" s="5">
        <v>46.433</v>
      </c>
      <c r="E871" s="5">
        <v>66.718999999999994</v>
      </c>
      <c r="F871" s="5">
        <v>79.855000000000004</v>
      </c>
      <c r="G871" s="5">
        <v>63.445999999999998</v>
      </c>
      <c r="H871">
        <v>0.77886999999999995</v>
      </c>
      <c r="I871">
        <v>4.0114099999999997</v>
      </c>
      <c r="J871" s="1">
        <v>7.6109000000000003E-3</v>
      </c>
      <c r="K871" s="1">
        <v>4.1396000000000002E-2</v>
      </c>
      <c r="L871">
        <f t="shared" si="13"/>
        <v>1.6574725161982784</v>
      </c>
    </row>
    <row r="872" spans="1:12" x14ac:dyDescent="0.25">
      <c r="A872" t="s">
        <v>1026</v>
      </c>
      <c r="B872" s="5">
        <v>84.177999999999997</v>
      </c>
      <c r="C872" s="5">
        <v>78.944000000000003</v>
      </c>
      <c r="D872" s="5">
        <v>75.632999999999996</v>
      </c>
      <c r="E872" s="5">
        <v>153.35</v>
      </c>
      <c r="F872" s="5">
        <v>124.76</v>
      </c>
      <c r="G872" s="5">
        <v>133.15</v>
      </c>
      <c r="H872">
        <v>0.77983000000000002</v>
      </c>
      <c r="I872">
        <v>4.96685</v>
      </c>
      <c r="J872" s="1">
        <v>8.5815999999999996E-4</v>
      </c>
      <c r="K872" s="1">
        <v>7.1777000000000004E-3</v>
      </c>
      <c r="L872">
        <f t="shared" si="13"/>
        <v>1.7225189001277463</v>
      </c>
    </row>
    <row r="873" spans="1:12" x14ac:dyDescent="0.25">
      <c r="A873" t="s">
        <v>687</v>
      </c>
      <c r="B873" s="5">
        <v>57.182000000000002</v>
      </c>
      <c r="C873" s="5">
        <v>45.021999999999998</v>
      </c>
      <c r="D873" s="5">
        <v>54.848999999999997</v>
      </c>
      <c r="E873" s="5">
        <v>87.085999999999999</v>
      </c>
      <c r="F873" s="5">
        <v>98.260999999999996</v>
      </c>
      <c r="G873" s="5">
        <v>80.353999999999999</v>
      </c>
      <c r="H873">
        <v>0.78047999999999995</v>
      </c>
      <c r="I873">
        <v>4.34335</v>
      </c>
      <c r="J873" s="1">
        <v>3.0087E-3</v>
      </c>
      <c r="K873" s="1">
        <v>1.9911000000000002E-2</v>
      </c>
      <c r="L873">
        <f t="shared" si="13"/>
        <v>1.6917919428473189</v>
      </c>
    </row>
    <row r="874" spans="1:12" x14ac:dyDescent="0.25">
      <c r="A874" t="s">
        <v>861</v>
      </c>
      <c r="B874" s="5">
        <v>115.72</v>
      </c>
      <c r="C874" s="5">
        <v>202.11</v>
      </c>
      <c r="D874" s="5">
        <v>139.78</v>
      </c>
      <c r="E874" s="5">
        <v>236.39</v>
      </c>
      <c r="F874" s="5">
        <v>289.37</v>
      </c>
      <c r="G874" s="5">
        <v>291.57</v>
      </c>
      <c r="H874">
        <v>0.78093000000000001</v>
      </c>
      <c r="I874">
        <v>5.9253299999999998</v>
      </c>
      <c r="J874" s="1">
        <v>8.5375999999999996E-4</v>
      </c>
      <c r="K874" s="1">
        <v>7.1580999999999997E-3</v>
      </c>
      <c r="L874">
        <f t="shared" si="13"/>
        <v>1.786084220187496</v>
      </c>
    </row>
    <row r="875" spans="1:12" x14ac:dyDescent="0.25">
      <c r="A875" t="s">
        <v>1338</v>
      </c>
      <c r="B875" s="5">
        <v>89.037999999999997</v>
      </c>
      <c r="C875" s="5">
        <v>78.884</v>
      </c>
      <c r="D875" s="5">
        <v>76.013000000000005</v>
      </c>
      <c r="E875" s="5">
        <v>134.82</v>
      </c>
      <c r="F875" s="5">
        <v>174.79</v>
      </c>
      <c r="G875" s="5">
        <v>117.38</v>
      </c>
      <c r="H875">
        <v>0.78103999999999996</v>
      </c>
      <c r="I875">
        <v>5.0114299999999998</v>
      </c>
      <c r="J875" s="1">
        <v>8.7434999999999998E-4</v>
      </c>
      <c r="K875" s="1">
        <v>7.2595000000000003E-3</v>
      </c>
      <c r="L875">
        <f t="shared" si="13"/>
        <v>1.7504253182200178</v>
      </c>
    </row>
    <row r="876" spans="1:12" x14ac:dyDescent="0.25">
      <c r="A876" t="s">
        <v>1578</v>
      </c>
      <c r="B876" s="5">
        <v>491.19</v>
      </c>
      <c r="C876" s="5">
        <v>727.62</v>
      </c>
      <c r="D876" s="5">
        <v>651.52</v>
      </c>
      <c r="E876" s="5">
        <v>1265.4000000000001</v>
      </c>
      <c r="F876" s="5">
        <v>940.59</v>
      </c>
      <c r="G876" s="5">
        <v>808.4</v>
      </c>
      <c r="H876">
        <v>0.78159000000000001</v>
      </c>
      <c r="I876">
        <v>7.8520799999999999</v>
      </c>
      <c r="J876" s="1">
        <v>6.7053E-3</v>
      </c>
      <c r="K876" s="1">
        <v>3.7634000000000001E-2</v>
      </c>
      <c r="L876">
        <f t="shared" si="13"/>
        <v>1.6116888463533177</v>
      </c>
    </row>
    <row r="877" spans="1:12" x14ac:dyDescent="0.25">
      <c r="A877" t="s">
        <v>382</v>
      </c>
      <c r="B877" s="5">
        <v>48.598999999999997</v>
      </c>
      <c r="C877" s="5">
        <v>64.192999999999998</v>
      </c>
      <c r="D877" s="5">
        <v>38.283000000000001</v>
      </c>
      <c r="E877" s="5">
        <v>71.509</v>
      </c>
      <c r="F877" s="5">
        <v>129.74</v>
      </c>
      <c r="G877" s="5">
        <v>82.484999999999999</v>
      </c>
      <c r="H877">
        <v>0.78230999999999995</v>
      </c>
      <c r="I877">
        <v>4.3924799999999999</v>
      </c>
      <c r="J877" s="1">
        <v>1.4478E-3</v>
      </c>
      <c r="K877" s="1">
        <v>1.1044E-2</v>
      </c>
      <c r="L877">
        <f t="shared" si="13"/>
        <v>1.8781002813172272</v>
      </c>
    </row>
    <row r="878" spans="1:12" x14ac:dyDescent="0.25">
      <c r="A878" t="s">
        <v>772</v>
      </c>
      <c r="B878" s="5">
        <v>1307.9000000000001</v>
      </c>
      <c r="C878" s="5">
        <v>1080.5</v>
      </c>
      <c r="D878" s="5">
        <v>1624.7</v>
      </c>
      <c r="E878" s="5">
        <v>2109</v>
      </c>
      <c r="F878" s="5">
        <v>2358.8000000000002</v>
      </c>
      <c r="G878" s="5">
        <v>1878.6</v>
      </c>
      <c r="H878">
        <v>0.78476999999999997</v>
      </c>
      <c r="I878">
        <v>8.9341899999999992</v>
      </c>
      <c r="J878" s="1">
        <v>6.6484999999999999E-3</v>
      </c>
      <c r="K878" s="1">
        <v>3.7386999999999997E-2</v>
      </c>
      <c r="L878">
        <f t="shared" si="13"/>
        <v>1.5814208467269693</v>
      </c>
    </row>
    <row r="879" spans="1:12" x14ac:dyDescent="0.25">
      <c r="A879" t="s">
        <v>1327</v>
      </c>
      <c r="B879" s="5">
        <v>109.31</v>
      </c>
      <c r="C879" s="5">
        <v>87.361000000000004</v>
      </c>
      <c r="D879" s="5">
        <v>112.71</v>
      </c>
      <c r="E879" s="5">
        <v>166.81</v>
      </c>
      <c r="F879" s="5">
        <v>179.47</v>
      </c>
      <c r="G879" s="5">
        <v>174.33</v>
      </c>
      <c r="H879">
        <v>0.78490000000000004</v>
      </c>
      <c r="I879">
        <v>5.3074700000000004</v>
      </c>
      <c r="J879" s="1">
        <v>1.2145000000000001E-3</v>
      </c>
      <c r="K879" s="1">
        <v>9.5113999999999997E-3</v>
      </c>
      <c r="L879">
        <f t="shared" si="13"/>
        <v>1.6827471628833057</v>
      </c>
    </row>
    <row r="880" spans="1:12" x14ac:dyDescent="0.25">
      <c r="A880" t="s">
        <v>36</v>
      </c>
      <c r="B880" s="5">
        <v>90.778000000000006</v>
      </c>
      <c r="C880" s="5">
        <v>149.34</v>
      </c>
      <c r="D880" s="5">
        <v>102.98</v>
      </c>
      <c r="E880" s="5">
        <v>191.92</v>
      </c>
      <c r="F880" s="5">
        <v>229.13</v>
      </c>
      <c r="G880" s="5">
        <v>186.01</v>
      </c>
      <c r="H880">
        <v>0.78574999999999995</v>
      </c>
      <c r="I880">
        <v>5.5075599999999998</v>
      </c>
      <c r="J880" s="1">
        <v>7.2725999999999997E-4</v>
      </c>
      <c r="K880" s="1">
        <v>6.2664000000000001E-3</v>
      </c>
      <c r="L880">
        <f t="shared" si="13"/>
        <v>1.7693486992054748</v>
      </c>
    </row>
    <row r="881" spans="1:12" x14ac:dyDescent="0.25">
      <c r="A881" t="s">
        <v>1225</v>
      </c>
      <c r="B881" s="5">
        <v>39.643000000000001</v>
      </c>
      <c r="C881" s="5">
        <v>56.134</v>
      </c>
      <c r="D881" s="5">
        <v>36.796999999999997</v>
      </c>
      <c r="E881" s="5">
        <v>73.33</v>
      </c>
      <c r="F881" s="5">
        <v>95.03</v>
      </c>
      <c r="G881" s="5">
        <v>71.905000000000001</v>
      </c>
      <c r="H881">
        <v>0.78696999999999995</v>
      </c>
      <c r="I881">
        <v>4.1741700000000002</v>
      </c>
      <c r="J881" s="1">
        <v>1.7633E-3</v>
      </c>
      <c r="K881" s="1">
        <v>1.2869999999999999E-2</v>
      </c>
      <c r="L881">
        <f t="shared" si="13"/>
        <v>1.812308597462549</v>
      </c>
    </row>
    <row r="882" spans="1:12" x14ac:dyDescent="0.25">
      <c r="A882" t="s">
        <v>602</v>
      </c>
      <c r="B882" s="5">
        <v>68.566000000000003</v>
      </c>
      <c r="C882" s="5">
        <v>57.466999999999999</v>
      </c>
      <c r="D882" s="5">
        <v>72.207999999999998</v>
      </c>
      <c r="E882" s="5">
        <v>116.83</v>
      </c>
      <c r="F882" s="5">
        <v>89.382999999999996</v>
      </c>
      <c r="G882" s="5">
        <v>127.76</v>
      </c>
      <c r="H882">
        <v>0.78705000000000003</v>
      </c>
      <c r="I882">
        <v>4.6688999999999998</v>
      </c>
      <c r="J882" s="1">
        <v>2.7398000000000001E-3</v>
      </c>
      <c r="K882" s="1">
        <v>1.8422999999999998E-2</v>
      </c>
      <c r="L882">
        <f t="shared" si="13"/>
        <v>1.6846817762218715</v>
      </c>
    </row>
    <row r="883" spans="1:12" x14ac:dyDescent="0.25">
      <c r="A883" t="s">
        <v>1505</v>
      </c>
      <c r="B883" s="5">
        <v>141.79</v>
      </c>
      <c r="C883" s="5">
        <v>126.34</v>
      </c>
      <c r="D883" s="5">
        <v>137.06</v>
      </c>
      <c r="E883" s="5">
        <v>216.37</v>
      </c>
      <c r="F883" s="5">
        <v>261.8</v>
      </c>
      <c r="G883" s="5">
        <v>224.02</v>
      </c>
      <c r="H883">
        <v>0.78952999999999995</v>
      </c>
      <c r="I883">
        <v>5.7242499999999996</v>
      </c>
      <c r="J883" s="1">
        <v>5.5802E-4</v>
      </c>
      <c r="K883" s="1">
        <v>5.0752999999999996E-3</v>
      </c>
      <c r="L883">
        <f t="shared" si="13"/>
        <v>1.7329894617340016</v>
      </c>
    </row>
    <row r="884" spans="1:12" x14ac:dyDescent="0.25">
      <c r="A884" t="s">
        <v>1639</v>
      </c>
      <c r="B884" s="5">
        <v>1495</v>
      </c>
      <c r="C884" s="5">
        <v>2128.5</v>
      </c>
      <c r="D884" s="5">
        <v>1707.6</v>
      </c>
      <c r="E884" s="5">
        <v>2716.2</v>
      </c>
      <c r="F884" s="5">
        <v>4078</v>
      </c>
      <c r="G884" s="5">
        <v>2515.8000000000002</v>
      </c>
      <c r="H884">
        <v>0.78957999999999995</v>
      </c>
      <c r="I884">
        <v>9.4333600000000004</v>
      </c>
      <c r="J884" s="1">
        <v>1.7187999999999999E-3</v>
      </c>
      <c r="K884" s="1">
        <v>1.2629E-2</v>
      </c>
      <c r="L884">
        <f t="shared" si="13"/>
        <v>1.7463562866950535</v>
      </c>
    </row>
    <row r="885" spans="1:12" x14ac:dyDescent="0.25">
      <c r="A885" t="s">
        <v>302</v>
      </c>
      <c r="B885" s="5">
        <v>113.1</v>
      </c>
      <c r="C885" s="5">
        <v>120.82</v>
      </c>
      <c r="D885" s="5">
        <v>109.03</v>
      </c>
      <c r="E885" s="5">
        <v>173.71</v>
      </c>
      <c r="F885" s="5">
        <v>238.42</v>
      </c>
      <c r="G885" s="5">
        <v>198.65</v>
      </c>
      <c r="H885">
        <v>0.79024000000000005</v>
      </c>
      <c r="I885">
        <v>5.5122600000000004</v>
      </c>
      <c r="J885" s="1">
        <v>3.4253000000000002E-4</v>
      </c>
      <c r="K885" s="1">
        <v>3.3398999999999998E-3</v>
      </c>
      <c r="L885">
        <f t="shared" si="13"/>
        <v>1.7809593235165477</v>
      </c>
    </row>
    <row r="886" spans="1:12" x14ac:dyDescent="0.25">
      <c r="A886" t="s">
        <v>1118</v>
      </c>
      <c r="B886" s="5">
        <v>561.76</v>
      </c>
      <c r="C886" s="5">
        <v>584.53</v>
      </c>
      <c r="D886" s="5">
        <v>550.03</v>
      </c>
      <c r="E886" s="5">
        <v>889.13</v>
      </c>
      <c r="F886" s="5">
        <v>1192.7</v>
      </c>
      <c r="G886" s="5">
        <v>898.14</v>
      </c>
      <c r="H886">
        <v>0.79120999999999997</v>
      </c>
      <c r="I886">
        <v>7.7904499999999999</v>
      </c>
      <c r="J886" s="1">
        <v>6.3942000000000003E-4</v>
      </c>
      <c r="K886" s="1">
        <v>5.6641E-3</v>
      </c>
      <c r="L886">
        <f t="shared" si="13"/>
        <v>1.7567263252216563</v>
      </c>
    </row>
    <row r="887" spans="1:12" x14ac:dyDescent="0.25">
      <c r="A887" t="s">
        <v>830</v>
      </c>
      <c r="B887" s="5">
        <v>93.471999999999994</v>
      </c>
      <c r="C887" s="5">
        <v>140.19999999999999</v>
      </c>
      <c r="D887" s="5">
        <v>125.07</v>
      </c>
      <c r="E887" s="5">
        <v>185.04</v>
      </c>
      <c r="F887" s="5">
        <v>268.08</v>
      </c>
      <c r="G887" s="5">
        <v>150.19</v>
      </c>
      <c r="H887">
        <v>0.79159999999999997</v>
      </c>
      <c r="I887">
        <v>5.5196399999999999</v>
      </c>
      <c r="J887" s="1">
        <v>3.5844000000000002E-3</v>
      </c>
      <c r="K887" s="1">
        <v>2.2877999999999999E-2</v>
      </c>
      <c r="L887">
        <f t="shared" si="13"/>
        <v>1.6817378506001528</v>
      </c>
    </row>
    <row r="888" spans="1:12" x14ac:dyDescent="0.25">
      <c r="A888" t="s">
        <v>1096</v>
      </c>
      <c r="B888" s="5">
        <v>44.472000000000001</v>
      </c>
      <c r="C888" s="5">
        <v>34.927</v>
      </c>
      <c r="D888" s="5">
        <v>32.299999999999997</v>
      </c>
      <c r="E888" s="5">
        <v>61.01</v>
      </c>
      <c r="F888" s="5">
        <v>79.915000000000006</v>
      </c>
      <c r="G888" s="5">
        <v>62.381999999999998</v>
      </c>
      <c r="H888">
        <v>0.79291</v>
      </c>
      <c r="I888">
        <v>3.9328099999999999</v>
      </c>
      <c r="J888" s="1">
        <v>1.6781999999999999E-3</v>
      </c>
      <c r="K888" s="1">
        <v>1.2414E-2</v>
      </c>
      <c r="L888">
        <f t="shared" si="13"/>
        <v>1.8201326780006986</v>
      </c>
    </row>
    <row r="889" spans="1:12" x14ac:dyDescent="0.25">
      <c r="A889" t="s">
        <v>112</v>
      </c>
      <c r="B889" s="5">
        <v>30.273</v>
      </c>
      <c r="C889" s="5">
        <v>20.146999999999998</v>
      </c>
      <c r="D889" s="5">
        <v>23.3</v>
      </c>
      <c r="E889" s="5">
        <v>43.569000000000003</v>
      </c>
      <c r="F889" s="5">
        <v>44.454000000000001</v>
      </c>
      <c r="G889" s="5">
        <v>42.279000000000003</v>
      </c>
      <c r="H889">
        <v>0.79461000000000004</v>
      </c>
      <c r="I889">
        <v>3.3047900000000001</v>
      </c>
      <c r="J889" s="1">
        <v>6.6448000000000002E-3</v>
      </c>
      <c r="K889" s="1">
        <v>3.7386999999999997E-2</v>
      </c>
      <c r="L889">
        <f t="shared" si="13"/>
        <v>1.7675257731958762</v>
      </c>
    </row>
    <row r="890" spans="1:12" x14ac:dyDescent="0.25">
      <c r="A890" t="s">
        <v>323</v>
      </c>
      <c r="B890" s="5">
        <v>76.697000000000003</v>
      </c>
      <c r="C890" s="5">
        <v>98.917000000000002</v>
      </c>
      <c r="D890" s="5">
        <v>104.61</v>
      </c>
      <c r="E890" s="5">
        <v>151.55000000000001</v>
      </c>
      <c r="F890" s="5">
        <v>174.62</v>
      </c>
      <c r="G890" s="5">
        <v>136.37</v>
      </c>
      <c r="H890">
        <v>0.79461999999999999</v>
      </c>
      <c r="I890">
        <v>5.1471</v>
      </c>
      <c r="J890" s="1">
        <v>2.6172000000000001E-3</v>
      </c>
      <c r="K890" s="1">
        <v>1.7693E-2</v>
      </c>
      <c r="L890">
        <f t="shared" si="13"/>
        <v>1.6506080849606031</v>
      </c>
    </row>
    <row r="891" spans="1:12" x14ac:dyDescent="0.25">
      <c r="A891" t="s">
        <v>516</v>
      </c>
      <c r="B891" s="5">
        <v>142.5</v>
      </c>
      <c r="C891" s="5">
        <v>96.108999999999995</v>
      </c>
      <c r="D891" s="5">
        <v>99.692999999999998</v>
      </c>
      <c r="E891" s="5">
        <v>220.79</v>
      </c>
      <c r="F891" s="5">
        <v>191.05</v>
      </c>
      <c r="G891" s="5">
        <v>194.43</v>
      </c>
      <c r="H891">
        <v>0.79479999999999995</v>
      </c>
      <c r="I891">
        <v>5.5022099999999998</v>
      </c>
      <c r="J891" s="1">
        <v>4.1574E-4</v>
      </c>
      <c r="K891" s="1">
        <v>3.9233000000000002E-3</v>
      </c>
      <c r="L891">
        <f t="shared" si="13"/>
        <v>1.7920970020868929</v>
      </c>
    </row>
    <row r="892" spans="1:12" x14ac:dyDescent="0.25">
      <c r="A892" t="s">
        <v>1229</v>
      </c>
      <c r="B892" s="5">
        <v>253.98</v>
      </c>
      <c r="C892" s="5">
        <v>275.89</v>
      </c>
      <c r="D892" s="5">
        <v>260.22000000000003</v>
      </c>
      <c r="E892" s="5">
        <v>427</v>
      </c>
      <c r="F892" s="5">
        <v>561.36</v>
      </c>
      <c r="G892" s="5">
        <v>382.58</v>
      </c>
      <c r="H892">
        <v>0.79512000000000005</v>
      </c>
      <c r="I892">
        <v>6.6817200000000003</v>
      </c>
      <c r="J892" s="1">
        <v>9.8558999999999995E-4</v>
      </c>
      <c r="K892" s="1">
        <v>8.0187000000000001E-3</v>
      </c>
      <c r="L892">
        <f t="shared" si="13"/>
        <v>1.7351694110797504</v>
      </c>
    </row>
    <row r="893" spans="1:12" x14ac:dyDescent="0.25">
      <c r="A893" t="s">
        <v>1256</v>
      </c>
      <c r="B893" s="5">
        <v>112.64</v>
      </c>
      <c r="C893" s="5">
        <v>85.006</v>
      </c>
      <c r="D893" s="5">
        <v>128.66</v>
      </c>
      <c r="E893" s="5">
        <v>181.16</v>
      </c>
      <c r="F893" s="5">
        <v>166.72</v>
      </c>
      <c r="G893" s="5">
        <v>186.98</v>
      </c>
      <c r="H893">
        <v>0.79654999999999998</v>
      </c>
      <c r="I893">
        <v>5.3560400000000001</v>
      </c>
      <c r="J893" s="1">
        <v>2.7755000000000002E-3</v>
      </c>
      <c r="K893" s="1">
        <v>1.8582999999999999E-2</v>
      </c>
      <c r="L893">
        <f t="shared" si="13"/>
        <v>1.6391362708623192</v>
      </c>
    </row>
    <row r="894" spans="1:12" x14ac:dyDescent="0.25">
      <c r="A894" t="s">
        <v>1494</v>
      </c>
      <c r="B894" s="5">
        <v>1887.3</v>
      </c>
      <c r="C894" s="5">
        <v>1912</v>
      </c>
      <c r="D894" s="5">
        <v>1957.9</v>
      </c>
      <c r="E894" s="5">
        <v>3132.2</v>
      </c>
      <c r="F894" s="5">
        <v>3750.6</v>
      </c>
      <c r="G894" s="5">
        <v>3058.8</v>
      </c>
      <c r="H894">
        <v>0.79729000000000005</v>
      </c>
      <c r="I894">
        <v>9.5340600000000002</v>
      </c>
      <c r="J894" s="1">
        <v>7.1276E-4</v>
      </c>
      <c r="K894" s="1">
        <v>6.1700000000000001E-3</v>
      </c>
      <c r="L894">
        <f t="shared" si="13"/>
        <v>1.7268116445494335</v>
      </c>
    </row>
    <row r="895" spans="1:12" x14ac:dyDescent="0.25">
      <c r="A895" t="s">
        <v>1121</v>
      </c>
      <c r="B895" s="5">
        <v>76.796000000000006</v>
      </c>
      <c r="C895" s="5">
        <v>61.825000000000003</v>
      </c>
      <c r="D895" s="5">
        <v>76.507000000000005</v>
      </c>
      <c r="E895" s="5">
        <v>114.53</v>
      </c>
      <c r="F895" s="5">
        <v>145.37</v>
      </c>
      <c r="G895" s="5">
        <v>106.79</v>
      </c>
      <c r="H895">
        <v>0.79742999999999997</v>
      </c>
      <c r="I895">
        <v>4.8004199999999999</v>
      </c>
      <c r="J895" s="1">
        <v>1.6712000000000001E-3</v>
      </c>
      <c r="K895" s="1">
        <v>1.2401000000000001E-2</v>
      </c>
      <c r="L895">
        <f t="shared" si="13"/>
        <v>1.7045200996615968</v>
      </c>
    </row>
    <row r="896" spans="1:12" x14ac:dyDescent="0.25">
      <c r="A896" t="s">
        <v>1520</v>
      </c>
      <c r="B896" s="5">
        <v>94.792000000000002</v>
      </c>
      <c r="C896" s="5">
        <v>155.1</v>
      </c>
      <c r="D896" s="5">
        <v>116.45</v>
      </c>
      <c r="E896" s="5">
        <v>211.77</v>
      </c>
      <c r="F896" s="5">
        <v>238.33</v>
      </c>
      <c r="G896" s="5">
        <v>188.14</v>
      </c>
      <c r="H896">
        <v>0.79908999999999997</v>
      </c>
      <c r="I896">
        <v>5.58589</v>
      </c>
      <c r="J896" s="1">
        <v>1.0173999999999999E-3</v>
      </c>
      <c r="K896" s="1">
        <v>8.2317999999999992E-3</v>
      </c>
      <c r="L896">
        <f t="shared" si="13"/>
        <v>1.7421971818683091</v>
      </c>
    </row>
    <row r="897" spans="1:12" x14ac:dyDescent="0.25">
      <c r="A897" t="s">
        <v>1348</v>
      </c>
      <c r="B897" s="5">
        <v>557.92999999999995</v>
      </c>
      <c r="C897" s="5">
        <v>740.03</v>
      </c>
      <c r="D897" s="5">
        <v>609.82000000000005</v>
      </c>
      <c r="E897" s="5">
        <v>1083.5</v>
      </c>
      <c r="F897" s="5">
        <v>1352</v>
      </c>
      <c r="G897" s="5">
        <v>883.42</v>
      </c>
      <c r="H897">
        <v>0.79973000000000005</v>
      </c>
      <c r="I897">
        <v>7.9503599999999999</v>
      </c>
      <c r="J897" s="1">
        <v>1.1885999999999999E-3</v>
      </c>
      <c r="K897" s="1">
        <v>9.3586999999999993E-3</v>
      </c>
      <c r="L897">
        <f t="shared" si="13"/>
        <v>1.7396764826132989</v>
      </c>
    </row>
    <row r="898" spans="1:12" x14ac:dyDescent="0.25">
      <c r="A898" t="s">
        <v>398</v>
      </c>
      <c r="B898" s="5">
        <v>98.563999999999993</v>
      </c>
      <c r="C898" s="5">
        <v>131.46</v>
      </c>
      <c r="D898" s="5">
        <v>99.168000000000006</v>
      </c>
      <c r="E898" s="5">
        <v>217.27</v>
      </c>
      <c r="F898" s="5">
        <v>187.75</v>
      </c>
      <c r="G898" s="5">
        <v>172.29</v>
      </c>
      <c r="H898">
        <v>0.79988999999999999</v>
      </c>
      <c r="I898">
        <v>5.4432700000000001</v>
      </c>
      <c r="J898" s="1">
        <v>6.1990000000000005E-4</v>
      </c>
      <c r="K898" s="1">
        <v>5.5351000000000003E-3</v>
      </c>
      <c r="L898">
        <f t="shared" si="13"/>
        <v>1.7537181948528515</v>
      </c>
    </row>
    <row r="899" spans="1:12" x14ac:dyDescent="0.25">
      <c r="A899" t="s">
        <v>1223</v>
      </c>
      <c r="B899" s="5">
        <v>71.822000000000003</v>
      </c>
      <c r="C899" s="5">
        <v>114.8</v>
      </c>
      <c r="D899" s="5">
        <v>86.745000000000005</v>
      </c>
      <c r="E899" s="5">
        <v>140.05000000000001</v>
      </c>
      <c r="F899" s="5">
        <v>215.27</v>
      </c>
      <c r="G899" s="5">
        <v>124.81</v>
      </c>
      <c r="H899">
        <v>0.79988999999999999</v>
      </c>
      <c r="I899">
        <v>5.17265</v>
      </c>
      <c r="J899" s="1">
        <v>2.0627000000000002E-3</v>
      </c>
      <c r="K899" s="1">
        <v>1.4655E-2</v>
      </c>
      <c r="L899">
        <f t="shared" si="13"/>
        <v>1.7563568389747117</v>
      </c>
    </row>
    <row r="900" spans="1:12" x14ac:dyDescent="0.25">
      <c r="A900" t="s">
        <v>96</v>
      </c>
      <c r="B900" s="5">
        <v>93.106999999999999</v>
      </c>
      <c r="C900" s="5">
        <v>103.04</v>
      </c>
      <c r="D900" s="5">
        <v>125.34</v>
      </c>
      <c r="E900" s="5">
        <v>171.82</v>
      </c>
      <c r="F900" s="5">
        <v>209.13</v>
      </c>
      <c r="G900" s="5">
        <v>141.69999999999999</v>
      </c>
      <c r="H900">
        <v>0.80203000000000002</v>
      </c>
      <c r="I900">
        <v>5.3287899999999997</v>
      </c>
      <c r="J900" s="1">
        <v>4.2513000000000004E-3</v>
      </c>
      <c r="K900" s="1">
        <v>2.6092000000000001E-2</v>
      </c>
      <c r="L900">
        <f t="shared" si="13"/>
        <v>1.6257267012351979</v>
      </c>
    </row>
    <row r="901" spans="1:12" x14ac:dyDescent="0.25">
      <c r="A901" t="s">
        <v>626</v>
      </c>
      <c r="B901" s="5">
        <v>38.343000000000004</v>
      </c>
      <c r="C901" s="5">
        <v>47.792000000000002</v>
      </c>
      <c r="D901" s="5">
        <v>41.521000000000001</v>
      </c>
      <c r="E901" s="5">
        <v>85.322999999999993</v>
      </c>
      <c r="F901" s="5">
        <v>65.22</v>
      </c>
      <c r="G901" s="5">
        <v>68.712999999999994</v>
      </c>
      <c r="H901">
        <v>0.80232999999999999</v>
      </c>
      <c r="I901">
        <v>4.0665199999999997</v>
      </c>
      <c r="J901" s="1">
        <v>3.6240000000000001E-3</v>
      </c>
      <c r="K901" s="1">
        <v>2.3047000000000002E-2</v>
      </c>
      <c r="L901">
        <f t="shared" si="13"/>
        <v>1.7175534248292286</v>
      </c>
    </row>
    <row r="902" spans="1:12" x14ac:dyDescent="0.25">
      <c r="A902" t="s">
        <v>1428</v>
      </c>
      <c r="B902" s="5">
        <v>148.82</v>
      </c>
      <c r="C902" s="5">
        <v>175.07</v>
      </c>
      <c r="D902" s="5">
        <v>156.63999999999999</v>
      </c>
      <c r="E902" s="5">
        <v>295.64999999999998</v>
      </c>
      <c r="F902" s="5">
        <v>333.26</v>
      </c>
      <c r="G902" s="5">
        <v>192.48</v>
      </c>
      <c r="H902">
        <v>0.80513000000000001</v>
      </c>
      <c r="I902">
        <v>5.9560199999999996</v>
      </c>
      <c r="J902" s="1">
        <v>2.0195E-3</v>
      </c>
      <c r="K902" s="1">
        <v>1.4404999999999999E-2</v>
      </c>
      <c r="L902">
        <f t="shared" si="13"/>
        <v>1.709341768463988</v>
      </c>
    </row>
    <row r="903" spans="1:12" x14ac:dyDescent="0.25">
      <c r="A903" t="s">
        <v>1670</v>
      </c>
      <c r="B903" s="5">
        <v>238.35</v>
      </c>
      <c r="C903" s="5">
        <v>446.88</v>
      </c>
      <c r="D903" s="5">
        <v>243.87</v>
      </c>
      <c r="E903" s="5">
        <v>617.46</v>
      </c>
      <c r="F903" s="5">
        <v>597.91</v>
      </c>
      <c r="G903" s="5">
        <v>478.72</v>
      </c>
      <c r="H903">
        <v>0.80542000000000002</v>
      </c>
      <c r="I903">
        <v>6.9600600000000004</v>
      </c>
      <c r="J903" s="1">
        <v>1.0950000000000001E-3</v>
      </c>
      <c r="K903" s="1">
        <v>8.7229000000000004E-3</v>
      </c>
      <c r="L903">
        <f t="shared" ref="L903:L966" si="14">AVERAGE(E903:G903)/AVERAGE(B903:D903)</f>
        <v>1.8233666989559787</v>
      </c>
    </row>
    <row r="904" spans="1:12" x14ac:dyDescent="0.25">
      <c r="A904" t="s">
        <v>111</v>
      </c>
      <c r="B904" s="5">
        <v>268.42</v>
      </c>
      <c r="C904" s="5">
        <v>393.51</v>
      </c>
      <c r="D904" s="5">
        <v>298.99</v>
      </c>
      <c r="E904" s="5">
        <v>522.74</v>
      </c>
      <c r="F904" s="5">
        <v>767.06</v>
      </c>
      <c r="G904" s="5">
        <v>401.68</v>
      </c>
      <c r="H904">
        <v>0.80567999999999995</v>
      </c>
      <c r="I904">
        <v>6.97478</v>
      </c>
      <c r="J904" s="1">
        <v>2.1565E-3</v>
      </c>
      <c r="K904" s="1">
        <v>1.5174E-2</v>
      </c>
      <c r="L904">
        <f t="shared" si="14"/>
        <v>1.7602714065687051</v>
      </c>
    </row>
    <row r="905" spans="1:12" x14ac:dyDescent="0.25">
      <c r="A905" t="s">
        <v>940</v>
      </c>
      <c r="B905" s="5">
        <v>90.552999999999997</v>
      </c>
      <c r="C905" s="5">
        <v>116.84</v>
      </c>
      <c r="D905" s="5">
        <v>81.864000000000004</v>
      </c>
      <c r="E905" s="5">
        <v>169.29</v>
      </c>
      <c r="F905" s="5">
        <v>216.75</v>
      </c>
      <c r="G905" s="5">
        <v>138.54</v>
      </c>
      <c r="H905">
        <v>0.80637000000000003</v>
      </c>
      <c r="I905">
        <v>5.2895099999999999</v>
      </c>
      <c r="J905" s="1">
        <v>5.6207000000000002E-4</v>
      </c>
      <c r="K905" s="1">
        <v>5.1067999999999999E-3</v>
      </c>
      <c r="L905">
        <f t="shared" si="14"/>
        <v>1.8135429738951865</v>
      </c>
    </row>
    <row r="906" spans="1:12" x14ac:dyDescent="0.25">
      <c r="A906" t="s">
        <v>99</v>
      </c>
      <c r="B906" s="5">
        <v>248.33</v>
      </c>
      <c r="C906" s="5">
        <v>220.03</v>
      </c>
      <c r="D906" s="5">
        <v>216.86</v>
      </c>
      <c r="E906" s="5">
        <v>348.63</v>
      </c>
      <c r="F906" s="5">
        <v>518.66</v>
      </c>
      <c r="G906" s="5">
        <v>370.92</v>
      </c>
      <c r="H906">
        <v>0.80903999999999998</v>
      </c>
      <c r="I906">
        <v>6.5151700000000003</v>
      </c>
      <c r="J906" s="1">
        <v>4.9299000000000001E-4</v>
      </c>
      <c r="K906" s="1">
        <v>4.5688999999999999E-3</v>
      </c>
      <c r="L906">
        <f t="shared" si="14"/>
        <v>1.8070254808674586</v>
      </c>
    </row>
    <row r="907" spans="1:12" x14ac:dyDescent="0.25">
      <c r="A907" t="s">
        <v>1070</v>
      </c>
      <c r="B907" s="5">
        <v>678.25</v>
      </c>
      <c r="C907" s="5">
        <v>693.39</v>
      </c>
      <c r="D907" s="5">
        <v>718.73</v>
      </c>
      <c r="E907" s="5">
        <v>1195.4000000000001</v>
      </c>
      <c r="F907" s="5">
        <v>1286.3</v>
      </c>
      <c r="G907" s="5">
        <v>1125.3</v>
      </c>
      <c r="H907">
        <v>0.80913000000000002</v>
      </c>
      <c r="I907">
        <v>8.0744600000000002</v>
      </c>
      <c r="J907" s="1">
        <v>6.0791000000000003E-4</v>
      </c>
      <c r="K907" s="1">
        <v>5.4557E-3</v>
      </c>
      <c r="L907">
        <f t="shared" si="14"/>
        <v>1.725531843644905</v>
      </c>
    </row>
    <row r="908" spans="1:12" x14ac:dyDescent="0.25">
      <c r="A908" t="s">
        <v>408</v>
      </c>
      <c r="B908" s="5">
        <v>54.557000000000002</v>
      </c>
      <c r="C908" s="5">
        <v>107.63</v>
      </c>
      <c r="D908" s="5">
        <v>84.772000000000006</v>
      </c>
      <c r="E908" s="5">
        <v>134.22</v>
      </c>
      <c r="F908" s="5">
        <v>164.62</v>
      </c>
      <c r="G908" s="5">
        <v>124.75</v>
      </c>
      <c r="H908">
        <v>0.81011999999999995</v>
      </c>
      <c r="I908">
        <v>5.0032199999999998</v>
      </c>
      <c r="J908" s="1">
        <v>2.8156000000000001E-3</v>
      </c>
      <c r="K908" s="1">
        <v>1.8831000000000001E-2</v>
      </c>
      <c r="L908">
        <f t="shared" si="14"/>
        <v>1.7152239845480428</v>
      </c>
    </row>
    <row r="909" spans="1:12" x14ac:dyDescent="0.25">
      <c r="A909" t="s">
        <v>834</v>
      </c>
      <c r="B909" s="5">
        <v>26.643999999999998</v>
      </c>
      <c r="C909" s="5">
        <v>42.253</v>
      </c>
      <c r="D909" s="5">
        <v>28.312999999999999</v>
      </c>
      <c r="E909" s="5">
        <v>64.238</v>
      </c>
      <c r="F909" s="5">
        <v>63.009</v>
      </c>
      <c r="G909" s="5">
        <v>44.485999999999997</v>
      </c>
      <c r="H909">
        <v>0.81033999999999995</v>
      </c>
      <c r="I909">
        <v>3.70831</v>
      </c>
      <c r="J909" s="1">
        <v>5.6984000000000002E-3</v>
      </c>
      <c r="K909" s="1">
        <v>3.3015000000000003E-2</v>
      </c>
      <c r="L909">
        <f t="shared" si="14"/>
        <v>1.7666186606316225</v>
      </c>
    </row>
    <row r="910" spans="1:12" x14ac:dyDescent="0.25">
      <c r="A910" t="s">
        <v>828</v>
      </c>
      <c r="B910" s="5">
        <v>137.13</v>
      </c>
      <c r="C910" s="5">
        <v>159.5</v>
      </c>
      <c r="D910" s="5">
        <v>174.94</v>
      </c>
      <c r="E910" s="5">
        <v>287.82</v>
      </c>
      <c r="F910" s="5">
        <v>270.05</v>
      </c>
      <c r="G910" s="5">
        <v>217.75</v>
      </c>
      <c r="H910">
        <v>0.81049000000000004</v>
      </c>
      <c r="I910">
        <v>5.8914099999999996</v>
      </c>
      <c r="J910" s="1">
        <v>2.5569E-3</v>
      </c>
      <c r="K910" s="1">
        <v>1.7361000000000001E-2</v>
      </c>
      <c r="L910">
        <f t="shared" si="14"/>
        <v>1.6447611171194099</v>
      </c>
    </row>
    <row r="911" spans="1:12" x14ac:dyDescent="0.25">
      <c r="A911" t="s">
        <v>138</v>
      </c>
      <c r="B911" s="5">
        <v>44.710999999999999</v>
      </c>
      <c r="C911" s="5">
        <v>51.533999999999999</v>
      </c>
      <c r="D911" s="5">
        <v>33.94</v>
      </c>
      <c r="E911" s="5">
        <v>76.486000000000004</v>
      </c>
      <c r="F911" s="5">
        <v>90.72</v>
      </c>
      <c r="G911" s="5">
        <v>77.161000000000001</v>
      </c>
      <c r="H911">
        <v>0.81072</v>
      </c>
      <c r="I911">
        <v>4.1859799999999998</v>
      </c>
      <c r="J911" s="1">
        <v>7.3817000000000002E-4</v>
      </c>
      <c r="K911" s="1">
        <v>6.332E-3</v>
      </c>
      <c r="L911">
        <f t="shared" si="14"/>
        <v>1.8770749318277835</v>
      </c>
    </row>
    <row r="912" spans="1:12" x14ac:dyDescent="0.25">
      <c r="A912" t="s">
        <v>480</v>
      </c>
      <c r="B912" s="5">
        <v>43.802</v>
      </c>
      <c r="C912" s="5">
        <v>45.976999999999997</v>
      </c>
      <c r="D912" s="5">
        <v>56.195999999999998</v>
      </c>
      <c r="E912" s="5">
        <v>74.576999999999998</v>
      </c>
      <c r="F912" s="5">
        <v>103.57</v>
      </c>
      <c r="G912" s="5">
        <v>64.56</v>
      </c>
      <c r="H912">
        <v>0.81072</v>
      </c>
      <c r="I912">
        <v>4.21584</v>
      </c>
      <c r="J912" s="1">
        <v>8.1583999999999997E-3</v>
      </c>
      <c r="K912" s="1">
        <v>4.3886000000000001E-2</v>
      </c>
      <c r="L912">
        <f t="shared" si="14"/>
        <v>1.6626614146257921</v>
      </c>
    </row>
    <row r="913" spans="1:12" x14ac:dyDescent="0.25">
      <c r="A913" t="s">
        <v>824</v>
      </c>
      <c r="B913" s="5">
        <v>27.341000000000001</v>
      </c>
      <c r="C913" s="5">
        <v>26.460999999999999</v>
      </c>
      <c r="D913" s="5">
        <v>15.526</v>
      </c>
      <c r="E913" s="5">
        <v>52.177999999999997</v>
      </c>
      <c r="F913" s="5">
        <v>39.262</v>
      </c>
      <c r="G913" s="5">
        <v>39.143000000000001</v>
      </c>
      <c r="H913">
        <v>0.81098999999999999</v>
      </c>
      <c r="I913">
        <v>3.2995700000000001</v>
      </c>
      <c r="J913" s="1">
        <v>3.7586E-3</v>
      </c>
      <c r="K913" s="1">
        <v>2.3816E-2</v>
      </c>
      <c r="L913">
        <f t="shared" si="14"/>
        <v>1.8835535425801984</v>
      </c>
    </row>
    <row r="914" spans="1:12" x14ac:dyDescent="0.25">
      <c r="A914" t="s">
        <v>783</v>
      </c>
      <c r="B914" s="5">
        <v>94.114999999999995</v>
      </c>
      <c r="C914" s="5">
        <v>101.82</v>
      </c>
      <c r="D914" s="5">
        <v>90.572000000000003</v>
      </c>
      <c r="E914" s="5">
        <v>187.17</v>
      </c>
      <c r="F914" s="5">
        <v>181.25</v>
      </c>
      <c r="G914" s="5">
        <v>129.04</v>
      </c>
      <c r="H914">
        <v>0.81179000000000001</v>
      </c>
      <c r="I914">
        <v>5.2350700000000003</v>
      </c>
      <c r="J914" s="1">
        <v>8.9711999999999995E-4</v>
      </c>
      <c r="K914" s="1">
        <v>7.3877999999999999E-3</v>
      </c>
      <c r="L914">
        <f t="shared" si="14"/>
        <v>1.7362926560258558</v>
      </c>
    </row>
    <row r="915" spans="1:12" x14ac:dyDescent="0.25">
      <c r="A915" t="s">
        <v>1436</v>
      </c>
      <c r="B915" s="5">
        <v>338.19</v>
      </c>
      <c r="C915" s="5">
        <v>312.83999999999997</v>
      </c>
      <c r="D915" s="5">
        <v>354.46</v>
      </c>
      <c r="E915" s="5">
        <v>526.97</v>
      </c>
      <c r="F915" s="5">
        <v>714.82</v>
      </c>
      <c r="G915" s="5">
        <v>491.4</v>
      </c>
      <c r="H915">
        <v>0.81296000000000002</v>
      </c>
      <c r="I915">
        <v>7.0207899999999999</v>
      </c>
      <c r="J915" s="1">
        <v>1.1394E-3</v>
      </c>
      <c r="K915" s="1">
        <v>9.0121000000000003E-3</v>
      </c>
      <c r="L915">
        <f t="shared" si="14"/>
        <v>1.7237267401963221</v>
      </c>
    </row>
    <row r="916" spans="1:12" x14ac:dyDescent="0.25">
      <c r="A916" t="s">
        <v>478</v>
      </c>
      <c r="B916" s="5">
        <v>216.85</v>
      </c>
      <c r="C916" s="5">
        <v>316.58</v>
      </c>
      <c r="D916" s="5">
        <v>263.79000000000002</v>
      </c>
      <c r="E916" s="5">
        <v>453.01</v>
      </c>
      <c r="F916" s="5">
        <v>561.34</v>
      </c>
      <c r="G916" s="5">
        <v>365.71</v>
      </c>
      <c r="H916">
        <v>0.81316999999999995</v>
      </c>
      <c r="I916">
        <v>6.6918899999999999</v>
      </c>
      <c r="J916" s="1">
        <v>1.6117E-3</v>
      </c>
      <c r="K916" s="1">
        <v>1.2064E-2</v>
      </c>
      <c r="L916">
        <f t="shared" si="14"/>
        <v>1.7310905396251974</v>
      </c>
    </row>
    <row r="917" spans="1:12" x14ac:dyDescent="0.25">
      <c r="A917" t="s">
        <v>866</v>
      </c>
      <c r="B917" s="5">
        <v>151.68</v>
      </c>
      <c r="C917" s="5">
        <v>246.57</v>
      </c>
      <c r="D917" s="5">
        <v>186.89</v>
      </c>
      <c r="E917" s="5">
        <v>353.15</v>
      </c>
      <c r="F917" s="5">
        <v>353.03</v>
      </c>
      <c r="G917" s="5">
        <v>321.24</v>
      </c>
      <c r="H917">
        <v>0.81327000000000005</v>
      </c>
      <c r="I917">
        <v>6.2626299999999997</v>
      </c>
      <c r="J917" s="1">
        <v>8.3520999999999997E-4</v>
      </c>
      <c r="K917" s="1">
        <v>7.0226000000000004E-3</v>
      </c>
      <c r="L917">
        <f t="shared" si="14"/>
        <v>1.7558533000649419</v>
      </c>
    </row>
    <row r="918" spans="1:12" x14ac:dyDescent="0.25">
      <c r="A918" t="s">
        <v>622</v>
      </c>
      <c r="B918" s="5">
        <v>60.226999999999997</v>
      </c>
      <c r="C918" s="5">
        <v>168.2</v>
      </c>
      <c r="D918" s="5">
        <v>111.84</v>
      </c>
      <c r="E918" s="5">
        <v>139.83000000000001</v>
      </c>
      <c r="F918" s="5">
        <v>200.3</v>
      </c>
      <c r="G918" s="5">
        <v>289.24</v>
      </c>
      <c r="H918">
        <v>0.81396000000000002</v>
      </c>
      <c r="I918">
        <v>5.5269000000000004</v>
      </c>
      <c r="J918" s="1">
        <v>3.9192000000000003E-3</v>
      </c>
      <c r="K918" s="1">
        <v>2.4516E-2</v>
      </c>
      <c r="L918">
        <f t="shared" si="14"/>
        <v>1.849635727237728</v>
      </c>
    </row>
    <row r="919" spans="1:12" x14ac:dyDescent="0.25">
      <c r="A919" t="s">
        <v>1592</v>
      </c>
      <c r="B919" s="5">
        <v>261.99</v>
      </c>
      <c r="C919" s="5">
        <v>288.25</v>
      </c>
      <c r="D919" s="5">
        <v>295.45</v>
      </c>
      <c r="E919" s="5">
        <v>435.36</v>
      </c>
      <c r="F919" s="5">
        <v>562.02</v>
      </c>
      <c r="G919" s="5">
        <v>480.75</v>
      </c>
      <c r="H919">
        <v>0.81576000000000004</v>
      </c>
      <c r="I919">
        <v>6.7851499999999998</v>
      </c>
      <c r="J919" s="1">
        <v>6.3438000000000004E-4</v>
      </c>
      <c r="K919" s="1">
        <v>5.6471999999999998E-3</v>
      </c>
      <c r="L919">
        <f t="shared" si="14"/>
        <v>1.747839042675212</v>
      </c>
    </row>
    <row r="920" spans="1:12" x14ac:dyDescent="0.25">
      <c r="A920" t="s">
        <v>1533</v>
      </c>
      <c r="B920" s="5">
        <v>138.75</v>
      </c>
      <c r="C920" s="5">
        <v>95.977000000000004</v>
      </c>
      <c r="D920" s="5">
        <v>128.38</v>
      </c>
      <c r="E920" s="5">
        <v>222.52</v>
      </c>
      <c r="F920" s="5">
        <v>187.61</v>
      </c>
      <c r="G920" s="5">
        <v>216.57</v>
      </c>
      <c r="H920">
        <v>0.81611</v>
      </c>
      <c r="I920">
        <v>5.5621200000000002</v>
      </c>
      <c r="J920" s="1">
        <v>8.7242999999999999E-4</v>
      </c>
      <c r="K920" s="1">
        <v>7.2524E-3</v>
      </c>
      <c r="L920">
        <f t="shared" si="14"/>
        <v>1.7259375335644866</v>
      </c>
    </row>
    <row r="921" spans="1:12" x14ac:dyDescent="0.25">
      <c r="A921" t="s">
        <v>712</v>
      </c>
      <c r="B921" s="5">
        <v>562.9</v>
      </c>
      <c r="C921" s="5">
        <v>445.79</v>
      </c>
      <c r="D921" s="5">
        <v>515.30999999999995</v>
      </c>
      <c r="E921" s="5">
        <v>745.13</v>
      </c>
      <c r="F921" s="5">
        <v>1148.4000000000001</v>
      </c>
      <c r="G921" s="5">
        <v>826.29</v>
      </c>
      <c r="H921">
        <v>0.81616</v>
      </c>
      <c r="I921">
        <v>7.6503500000000004</v>
      </c>
      <c r="J921" s="1">
        <v>7.4450999999999999E-4</v>
      </c>
      <c r="K921" s="1">
        <v>6.3695999999999996E-3</v>
      </c>
      <c r="L921">
        <f t="shared" si="14"/>
        <v>1.7846587926509188</v>
      </c>
    </row>
    <row r="922" spans="1:12" x14ac:dyDescent="0.25">
      <c r="A922" t="s">
        <v>768</v>
      </c>
      <c r="B922" s="5">
        <v>263.36</v>
      </c>
      <c r="C922" s="5">
        <v>237.22</v>
      </c>
      <c r="D922" s="5">
        <v>352.26</v>
      </c>
      <c r="E922" s="5">
        <v>439.38</v>
      </c>
      <c r="F922" s="5">
        <v>510.82</v>
      </c>
      <c r="G922" s="5">
        <v>426.9</v>
      </c>
      <c r="H922">
        <v>0.81621999999999995</v>
      </c>
      <c r="I922">
        <v>6.7223699999999997</v>
      </c>
      <c r="J922" s="1">
        <v>4.6217999999999997E-3</v>
      </c>
      <c r="K922" s="1">
        <v>2.7896000000000001E-2</v>
      </c>
      <c r="L922">
        <f t="shared" si="14"/>
        <v>1.6147225739880866</v>
      </c>
    </row>
    <row r="923" spans="1:12" x14ac:dyDescent="0.25">
      <c r="A923" t="s">
        <v>1140</v>
      </c>
      <c r="B923" s="5">
        <v>899.61</v>
      </c>
      <c r="C923" s="5">
        <v>1159.9000000000001</v>
      </c>
      <c r="D923" s="5">
        <v>907.89</v>
      </c>
      <c r="E923" s="5">
        <v>1709.1</v>
      </c>
      <c r="F923" s="5">
        <v>2126.6999999999998</v>
      </c>
      <c r="G923" s="5">
        <v>1490.9</v>
      </c>
      <c r="H923">
        <v>0.81645000000000001</v>
      </c>
      <c r="I923">
        <v>8.6152099999999994</v>
      </c>
      <c r="J923" s="1">
        <v>5.2023E-4</v>
      </c>
      <c r="K923" s="1">
        <v>4.7660999999999997E-3</v>
      </c>
      <c r="L923">
        <f t="shared" si="14"/>
        <v>1.7950731279908336</v>
      </c>
    </row>
    <row r="924" spans="1:12" x14ac:dyDescent="0.25">
      <c r="A924" t="s">
        <v>1353</v>
      </c>
      <c r="B924" s="5">
        <v>101.37</v>
      </c>
      <c r="C924" s="5">
        <v>85.429000000000002</v>
      </c>
      <c r="D924" s="5">
        <v>80.516999999999996</v>
      </c>
      <c r="E924" s="5">
        <v>165.82</v>
      </c>
      <c r="F924" s="5">
        <v>149.08000000000001</v>
      </c>
      <c r="G924" s="5">
        <v>174.29</v>
      </c>
      <c r="H924">
        <v>0.81857000000000002</v>
      </c>
      <c r="I924">
        <v>5.1852099999999997</v>
      </c>
      <c r="J924" s="1">
        <v>1.9584999999999999E-4</v>
      </c>
      <c r="K924" s="1">
        <v>2.0636000000000001E-3</v>
      </c>
      <c r="L924">
        <f t="shared" si="14"/>
        <v>1.8300064343324001</v>
      </c>
    </row>
    <row r="925" spans="1:12" x14ac:dyDescent="0.25">
      <c r="A925" t="s">
        <v>1199</v>
      </c>
      <c r="B925" s="5">
        <v>891.23</v>
      </c>
      <c r="C925" s="5">
        <v>1339.5</v>
      </c>
      <c r="D925" s="5">
        <v>934.87</v>
      </c>
      <c r="E925" s="5">
        <v>1849.1</v>
      </c>
      <c r="F925" s="5">
        <v>2302.8000000000002</v>
      </c>
      <c r="G925" s="5">
        <v>1588.1</v>
      </c>
      <c r="H925">
        <v>0.82010000000000005</v>
      </c>
      <c r="I925">
        <v>8.7174800000000001</v>
      </c>
      <c r="J925" s="1">
        <v>6.5014999999999995E-4</v>
      </c>
      <c r="K925" s="1">
        <v>5.7190000000000001E-3</v>
      </c>
      <c r="L925">
        <f t="shared" si="14"/>
        <v>1.8132423553196866</v>
      </c>
    </row>
    <row r="926" spans="1:12" x14ac:dyDescent="0.25">
      <c r="A926" t="s">
        <v>251</v>
      </c>
      <c r="B926" s="5">
        <v>28.914000000000001</v>
      </c>
      <c r="C926" s="5">
        <v>36.877000000000002</v>
      </c>
      <c r="D926" s="5">
        <v>27.957999999999998</v>
      </c>
      <c r="E926" s="5">
        <v>55.155999999999999</v>
      </c>
      <c r="F926" s="5">
        <v>69.933000000000007</v>
      </c>
      <c r="G926" s="5">
        <v>43.43</v>
      </c>
      <c r="H926">
        <v>0.82042999999999999</v>
      </c>
      <c r="I926">
        <v>3.6700200000000001</v>
      </c>
      <c r="J926" s="1">
        <v>4.6709999999999998E-3</v>
      </c>
      <c r="K926" s="1">
        <v>2.8080000000000001E-2</v>
      </c>
      <c r="L926">
        <f t="shared" si="14"/>
        <v>1.7975551739218552</v>
      </c>
    </row>
    <row r="927" spans="1:12" x14ac:dyDescent="0.25">
      <c r="A927" t="s">
        <v>1305</v>
      </c>
      <c r="B927" s="5">
        <v>100.22</v>
      </c>
      <c r="C927" s="5">
        <v>92.631</v>
      </c>
      <c r="D927" s="5">
        <v>115.56</v>
      </c>
      <c r="E927" s="5">
        <v>153.53</v>
      </c>
      <c r="F927" s="5">
        <v>204.01</v>
      </c>
      <c r="G927" s="5">
        <v>172.24</v>
      </c>
      <c r="H927">
        <v>0.82142000000000004</v>
      </c>
      <c r="I927">
        <v>5.3203199999999997</v>
      </c>
      <c r="J927" s="1">
        <v>1.0514999999999999E-3</v>
      </c>
      <c r="K927" s="1">
        <v>8.4674999999999993E-3</v>
      </c>
      <c r="L927">
        <f t="shared" si="14"/>
        <v>1.7177727123870419</v>
      </c>
    </row>
    <row r="928" spans="1:12" x14ac:dyDescent="0.25">
      <c r="A928" t="s">
        <v>212</v>
      </c>
      <c r="B928" s="5">
        <v>140.99</v>
      </c>
      <c r="C928" s="5">
        <v>155.4</v>
      </c>
      <c r="D928" s="5">
        <v>115.72</v>
      </c>
      <c r="E928" s="5">
        <v>262.86</v>
      </c>
      <c r="F928" s="5">
        <v>232.91</v>
      </c>
      <c r="G928" s="5">
        <v>273.61</v>
      </c>
      <c r="H928">
        <v>0.82452000000000003</v>
      </c>
      <c r="I928">
        <v>5.8224900000000002</v>
      </c>
      <c r="J928" s="1">
        <v>1.2964000000000001E-4</v>
      </c>
      <c r="K928" s="1">
        <v>1.4469999999999999E-3</v>
      </c>
      <c r="L928">
        <f t="shared" si="14"/>
        <v>1.8669287326199313</v>
      </c>
    </row>
    <row r="929" spans="1:12" x14ac:dyDescent="0.25">
      <c r="A929" t="s">
        <v>1508</v>
      </c>
      <c r="B929" s="5">
        <v>136.72999999999999</v>
      </c>
      <c r="C929" s="5">
        <v>138.88</v>
      </c>
      <c r="D929" s="5">
        <v>153.87</v>
      </c>
      <c r="E929" s="5">
        <v>229.89</v>
      </c>
      <c r="F929" s="5">
        <v>285.33999999999997</v>
      </c>
      <c r="G929" s="5">
        <v>228.27</v>
      </c>
      <c r="H929">
        <v>0.82499</v>
      </c>
      <c r="I929">
        <v>5.8047800000000001</v>
      </c>
      <c r="J929" s="1">
        <v>7.2816999999999999E-4</v>
      </c>
      <c r="K929" s="1">
        <v>6.2664000000000001E-3</v>
      </c>
      <c r="L929">
        <f t="shared" si="14"/>
        <v>1.7311632672068549</v>
      </c>
    </row>
    <row r="930" spans="1:12" x14ac:dyDescent="0.25">
      <c r="A930" t="s">
        <v>652</v>
      </c>
      <c r="B930" s="5">
        <v>92.412999999999997</v>
      </c>
      <c r="C930" s="5">
        <v>98.543999999999997</v>
      </c>
      <c r="D930" s="5">
        <v>131.22999999999999</v>
      </c>
      <c r="E930" s="5">
        <v>183.21</v>
      </c>
      <c r="F930" s="5">
        <v>205.76</v>
      </c>
      <c r="G930" s="5">
        <v>126.95</v>
      </c>
      <c r="H930">
        <v>0.82516999999999996</v>
      </c>
      <c r="I930">
        <v>5.3173199999999996</v>
      </c>
      <c r="J930" s="1">
        <v>7.1865999999999996E-3</v>
      </c>
      <c r="K930" s="1">
        <v>3.9503999999999997E-2</v>
      </c>
      <c r="L930">
        <f t="shared" si="14"/>
        <v>1.6013060738018605</v>
      </c>
    </row>
    <row r="931" spans="1:12" x14ac:dyDescent="0.25">
      <c r="A931" t="s">
        <v>59</v>
      </c>
      <c r="B931" s="5">
        <v>27.681999999999999</v>
      </c>
      <c r="C931" s="5">
        <v>27.712</v>
      </c>
      <c r="D931" s="5">
        <v>31.966000000000001</v>
      </c>
      <c r="E931" s="5">
        <v>45.715000000000003</v>
      </c>
      <c r="F931" s="5">
        <v>59.780999999999999</v>
      </c>
      <c r="G931" s="5">
        <v>45.481000000000002</v>
      </c>
      <c r="H931">
        <v>0.82543</v>
      </c>
      <c r="I931">
        <v>3.5160399999999998</v>
      </c>
      <c r="J931" s="1">
        <v>8.4886000000000007E-3</v>
      </c>
      <c r="K931" s="1">
        <v>4.5304999999999998E-2</v>
      </c>
      <c r="L931">
        <f t="shared" si="14"/>
        <v>1.7282165750915752</v>
      </c>
    </row>
    <row r="932" spans="1:12" x14ac:dyDescent="0.25">
      <c r="A932" t="s">
        <v>1457</v>
      </c>
      <c r="B932" s="5">
        <v>147.46</v>
      </c>
      <c r="C932" s="5">
        <v>116.69</v>
      </c>
      <c r="D932" s="5">
        <v>130.30000000000001</v>
      </c>
      <c r="E932" s="5">
        <v>207.55</v>
      </c>
      <c r="F932" s="5">
        <v>272.76</v>
      </c>
      <c r="G932" s="5">
        <v>233.51</v>
      </c>
      <c r="H932">
        <v>0.82691999999999999</v>
      </c>
      <c r="I932">
        <v>5.7263099999999998</v>
      </c>
      <c r="J932" s="1">
        <v>2.6154999999999999E-4</v>
      </c>
      <c r="K932" s="1">
        <v>2.6562999999999999E-3</v>
      </c>
      <c r="L932">
        <f t="shared" si="14"/>
        <v>1.8096590188870578</v>
      </c>
    </row>
    <row r="933" spans="1:12" x14ac:dyDescent="0.25">
      <c r="A933" t="s">
        <v>426</v>
      </c>
      <c r="B933" s="5">
        <v>182.39</v>
      </c>
      <c r="C933" s="5">
        <v>200.81</v>
      </c>
      <c r="D933" s="5">
        <v>142.62</v>
      </c>
      <c r="E933" s="5">
        <v>319.75</v>
      </c>
      <c r="F933" s="5">
        <v>408.8</v>
      </c>
      <c r="G933" s="5">
        <v>252.67</v>
      </c>
      <c r="H933">
        <v>0.82831999999999995</v>
      </c>
      <c r="I933">
        <v>6.1685999999999996</v>
      </c>
      <c r="J933" s="1">
        <v>3.321E-4</v>
      </c>
      <c r="K933" s="1">
        <v>3.2453999999999998E-3</v>
      </c>
      <c r="L933">
        <f t="shared" si="14"/>
        <v>1.8660758434445248</v>
      </c>
    </row>
    <row r="934" spans="1:12" x14ac:dyDescent="0.25">
      <c r="A934" t="s">
        <v>58</v>
      </c>
      <c r="B934" s="5">
        <v>60.563000000000002</v>
      </c>
      <c r="C934" s="5">
        <v>40.329000000000001</v>
      </c>
      <c r="D934" s="5">
        <v>69.23</v>
      </c>
      <c r="E934" s="5">
        <v>103.56</v>
      </c>
      <c r="F934" s="5">
        <v>83.668999999999997</v>
      </c>
      <c r="G934" s="5">
        <v>91.932000000000002</v>
      </c>
      <c r="H934">
        <v>0.82872000000000001</v>
      </c>
      <c r="I934">
        <v>4.4210599999999998</v>
      </c>
      <c r="J934" s="1">
        <v>7.4444000000000003E-3</v>
      </c>
      <c r="K934" s="1">
        <v>4.0717000000000003E-2</v>
      </c>
      <c r="L934">
        <f t="shared" si="14"/>
        <v>1.6409459094061909</v>
      </c>
    </row>
    <row r="935" spans="1:12" x14ac:dyDescent="0.25">
      <c r="A935" t="s">
        <v>650</v>
      </c>
      <c r="B935" s="5">
        <v>220.76</v>
      </c>
      <c r="C935" s="5">
        <v>368.84</v>
      </c>
      <c r="D935" s="5">
        <v>269.08999999999997</v>
      </c>
      <c r="E935" s="5">
        <v>476.7</v>
      </c>
      <c r="F935" s="5">
        <v>636</v>
      </c>
      <c r="G935" s="5">
        <v>428.02</v>
      </c>
      <c r="H935">
        <v>0.82892999999999994</v>
      </c>
      <c r="I935">
        <v>6.8314399999999997</v>
      </c>
      <c r="J935" s="1">
        <v>1.0575000000000001E-3</v>
      </c>
      <c r="K935" s="1">
        <v>8.4937999999999993E-3</v>
      </c>
      <c r="L935">
        <f t="shared" si="14"/>
        <v>1.7942680129033766</v>
      </c>
    </row>
    <row r="936" spans="1:12" x14ac:dyDescent="0.25">
      <c r="A936" t="s">
        <v>1013</v>
      </c>
      <c r="B936" s="5">
        <v>49.319000000000003</v>
      </c>
      <c r="C936" s="5">
        <v>55.755000000000003</v>
      </c>
      <c r="D936" s="5">
        <v>49.338999999999999</v>
      </c>
      <c r="E936" s="5">
        <v>106.28</v>
      </c>
      <c r="F936" s="5">
        <v>90.543999999999997</v>
      </c>
      <c r="G936" s="5">
        <v>73.009</v>
      </c>
      <c r="H936">
        <v>0.83057999999999998</v>
      </c>
      <c r="I936">
        <v>4.3583499999999997</v>
      </c>
      <c r="J936" s="1">
        <v>2.0184999999999999E-3</v>
      </c>
      <c r="K936" s="1">
        <v>1.4404999999999999E-2</v>
      </c>
      <c r="L936">
        <f t="shared" si="14"/>
        <v>1.7474759249545053</v>
      </c>
    </row>
    <row r="937" spans="1:12" x14ac:dyDescent="0.25">
      <c r="A937" t="s">
        <v>1476</v>
      </c>
      <c r="B937" s="5">
        <v>120.42</v>
      </c>
      <c r="C937" s="5">
        <v>132.49</v>
      </c>
      <c r="D937" s="5">
        <v>129.6</v>
      </c>
      <c r="E937" s="5">
        <v>221.55</v>
      </c>
      <c r="F937" s="5">
        <v>240.75</v>
      </c>
      <c r="G937" s="5">
        <v>212.41</v>
      </c>
      <c r="H937">
        <v>0.83143999999999996</v>
      </c>
      <c r="I937">
        <v>5.6591800000000001</v>
      </c>
      <c r="J937" s="1">
        <v>3.1487000000000003E-4</v>
      </c>
      <c r="K937" s="1">
        <v>3.1026999999999999E-3</v>
      </c>
      <c r="L937">
        <f t="shared" si="14"/>
        <v>1.7639015973438603</v>
      </c>
    </row>
    <row r="938" spans="1:12" x14ac:dyDescent="0.25">
      <c r="A938" t="s">
        <v>1285</v>
      </c>
      <c r="B938" s="5">
        <v>132.25</v>
      </c>
      <c r="C938" s="5">
        <v>122</v>
      </c>
      <c r="D938" s="5">
        <v>129.68</v>
      </c>
      <c r="E938" s="5">
        <v>213.37</v>
      </c>
      <c r="F938" s="5">
        <v>266.94</v>
      </c>
      <c r="G938" s="5">
        <v>200.82</v>
      </c>
      <c r="H938">
        <v>0.83233999999999997</v>
      </c>
      <c r="I938">
        <v>5.6695099999999998</v>
      </c>
      <c r="J938" s="1">
        <v>4.0890000000000002E-4</v>
      </c>
      <c r="K938" s="1">
        <v>3.8752999999999999E-3</v>
      </c>
      <c r="L938">
        <f t="shared" si="14"/>
        <v>1.7740994452113665</v>
      </c>
    </row>
    <row r="939" spans="1:12" x14ac:dyDescent="0.25">
      <c r="A939" t="s">
        <v>1161</v>
      </c>
      <c r="B939" s="5">
        <v>30.047999999999998</v>
      </c>
      <c r="C939" s="5">
        <v>44.322000000000003</v>
      </c>
      <c r="D939" s="5">
        <v>34.512999999999998</v>
      </c>
      <c r="E939" s="5">
        <v>76.853999999999999</v>
      </c>
      <c r="F939" s="5">
        <v>56.841999999999999</v>
      </c>
      <c r="G939" s="5">
        <v>57.110999999999997</v>
      </c>
      <c r="H939">
        <v>0.83260000000000001</v>
      </c>
      <c r="I939">
        <v>3.85961</v>
      </c>
      <c r="J939" s="1">
        <v>4.3819000000000002E-3</v>
      </c>
      <c r="K939" s="1">
        <v>2.6745000000000001E-2</v>
      </c>
      <c r="L939">
        <f t="shared" si="14"/>
        <v>1.7524039565405065</v>
      </c>
    </row>
    <row r="940" spans="1:12" x14ac:dyDescent="0.25">
      <c r="A940" t="s">
        <v>318</v>
      </c>
      <c r="B940" s="5">
        <v>74.600999999999999</v>
      </c>
      <c r="C940" s="5">
        <v>93.647999999999996</v>
      </c>
      <c r="D940" s="5">
        <v>113.29</v>
      </c>
      <c r="E940" s="5">
        <v>150.91999999999999</v>
      </c>
      <c r="F940" s="5">
        <v>185.66</v>
      </c>
      <c r="G940" s="5">
        <v>124.79</v>
      </c>
      <c r="H940">
        <v>0.83384999999999998</v>
      </c>
      <c r="I940">
        <v>5.1443399999999997</v>
      </c>
      <c r="J940" s="1">
        <v>4.6597000000000001E-3</v>
      </c>
      <c r="K940" s="1">
        <v>2.8043999999999999E-2</v>
      </c>
      <c r="L940">
        <f t="shared" si="14"/>
        <v>1.6387427674318655</v>
      </c>
    </row>
    <row r="941" spans="1:12" x14ac:dyDescent="0.25">
      <c r="A941" t="s">
        <v>847</v>
      </c>
      <c r="B941" s="5">
        <v>1273.0999999999999</v>
      </c>
      <c r="C941" s="5">
        <v>2023.9</v>
      </c>
      <c r="D941" s="5">
        <v>1756.8</v>
      </c>
      <c r="E941" s="5">
        <v>2978.5</v>
      </c>
      <c r="F941" s="5">
        <v>3324.7</v>
      </c>
      <c r="G941" s="5">
        <v>2360.5</v>
      </c>
      <c r="H941">
        <v>0.83403000000000005</v>
      </c>
      <c r="I941">
        <v>9.3394200000000005</v>
      </c>
      <c r="J941" s="1">
        <v>2.0100999999999999E-3</v>
      </c>
      <c r="K941" s="1">
        <v>1.4373E-2</v>
      </c>
      <c r="L941">
        <f t="shared" si="14"/>
        <v>1.7142941944675294</v>
      </c>
    </row>
    <row r="942" spans="1:12" x14ac:dyDescent="0.25">
      <c r="A942" t="s">
        <v>567</v>
      </c>
      <c r="B942" s="5">
        <v>32.064</v>
      </c>
      <c r="C942" s="5">
        <v>41.825000000000003</v>
      </c>
      <c r="D942" s="5">
        <v>45.552</v>
      </c>
      <c r="E942" s="5">
        <v>77.998000000000005</v>
      </c>
      <c r="F942" s="5">
        <v>64.510999999999996</v>
      </c>
      <c r="G942" s="5">
        <v>55.029000000000003</v>
      </c>
      <c r="H942">
        <v>0.83472999999999997</v>
      </c>
      <c r="I942">
        <v>3.9271099999999999</v>
      </c>
      <c r="J942" s="1">
        <v>9.1807E-3</v>
      </c>
      <c r="K942" s="1">
        <v>4.8253999999999998E-2</v>
      </c>
      <c r="L942">
        <f t="shared" si="14"/>
        <v>1.653854204167748</v>
      </c>
    </row>
    <row r="943" spans="1:12" x14ac:dyDescent="0.25">
      <c r="A943" t="s">
        <v>930</v>
      </c>
      <c r="B943" s="5">
        <v>41.73</v>
      </c>
      <c r="C943" s="5">
        <v>49.895000000000003</v>
      </c>
      <c r="D943" s="5">
        <v>47.853999999999999</v>
      </c>
      <c r="E943" s="5">
        <v>64.168000000000006</v>
      </c>
      <c r="F943" s="5">
        <v>93.218000000000004</v>
      </c>
      <c r="G943" s="5">
        <v>97.123999999999995</v>
      </c>
      <c r="H943">
        <v>0.83482000000000001</v>
      </c>
      <c r="I943">
        <v>4.2384500000000003</v>
      </c>
      <c r="J943" s="1">
        <v>1.4333E-3</v>
      </c>
      <c r="K943" s="1">
        <v>1.0975E-2</v>
      </c>
      <c r="L943">
        <f t="shared" si="14"/>
        <v>1.8247191333462389</v>
      </c>
    </row>
    <row r="944" spans="1:12" x14ac:dyDescent="0.25">
      <c r="A944" t="s">
        <v>35</v>
      </c>
      <c r="B944" s="5">
        <v>66.260999999999996</v>
      </c>
      <c r="C944" s="5">
        <v>67.200999999999993</v>
      </c>
      <c r="D944" s="5">
        <v>75.983000000000004</v>
      </c>
      <c r="E944" s="5">
        <v>122.23</v>
      </c>
      <c r="F944" s="5">
        <v>132.63999999999999</v>
      </c>
      <c r="G944" s="5">
        <v>104.68</v>
      </c>
      <c r="H944">
        <v>0.83533999999999997</v>
      </c>
      <c r="I944">
        <v>4.7694000000000001</v>
      </c>
      <c r="J944" s="1">
        <v>1.1163E-3</v>
      </c>
      <c r="K944" s="1">
        <v>8.8608000000000003E-3</v>
      </c>
      <c r="L944">
        <f t="shared" si="14"/>
        <v>1.7166797966053142</v>
      </c>
    </row>
    <row r="945" spans="1:12" x14ac:dyDescent="0.25">
      <c r="A945" t="s">
        <v>1052</v>
      </c>
      <c r="B945" s="5">
        <v>148.35</v>
      </c>
      <c r="C945" s="5">
        <v>150.66999999999999</v>
      </c>
      <c r="D945" s="5">
        <v>151.99</v>
      </c>
      <c r="E945" s="5">
        <v>235.15</v>
      </c>
      <c r="F945" s="5">
        <v>311.33</v>
      </c>
      <c r="G945" s="5">
        <v>268.38</v>
      </c>
      <c r="H945">
        <v>0.83845000000000003</v>
      </c>
      <c r="I945">
        <v>5.9158099999999996</v>
      </c>
      <c r="J945" s="1">
        <v>2.7506999999999998E-4</v>
      </c>
      <c r="K945" s="1">
        <v>2.7769000000000001E-3</v>
      </c>
      <c r="L945">
        <f t="shared" si="14"/>
        <v>1.8067448615330037</v>
      </c>
    </row>
    <row r="946" spans="1:12" x14ac:dyDescent="0.25">
      <c r="A946" t="s">
        <v>568</v>
      </c>
      <c r="B946" s="5">
        <v>25.777999999999999</v>
      </c>
      <c r="C946" s="5">
        <v>12.699</v>
      </c>
      <c r="D946" s="5">
        <v>16.385999999999999</v>
      </c>
      <c r="E946" s="5">
        <v>26.957999999999998</v>
      </c>
      <c r="F946" s="5">
        <v>35.213000000000001</v>
      </c>
      <c r="G946" s="5">
        <v>43.222000000000001</v>
      </c>
      <c r="H946">
        <v>0.83914999999999995</v>
      </c>
      <c r="I946">
        <v>2.95228</v>
      </c>
      <c r="J946" s="1">
        <v>8.1791999999999993E-3</v>
      </c>
      <c r="K946" s="1">
        <v>4.3971000000000003E-2</v>
      </c>
      <c r="L946">
        <f t="shared" si="14"/>
        <v>1.9210214534385652</v>
      </c>
    </row>
    <row r="947" spans="1:12" x14ac:dyDescent="0.25">
      <c r="A947" t="s">
        <v>103</v>
      </c>
      <c r="B947" s="5">
        <v>184.02</v>
      </c>
      <c r="C947" s="5">
        <v>195.95</v>
      </c>
      <c r="D947" s="5">
        <v>223.14</v>
      </c>
      <c r="E947" s="5">
        <v>355.03</v>
      </c>
      <c r="F947" s="5">
        <v>371.58</v>
      </c>
      <c r="G947" s="5">
        <v>298.04000000000002</v>
      </c>
      <c r="H947">
        <v>0.84038999999999997</v>
      </c>
      <c r="I947">
        <v>6.2739200000000004</v>
      </c>
      <c r="J947" s="1">
        <v>1.1253999999999999E-3</v>
      </c>
      <c r="K947" s="1">
        <v>8.9169999999999996E-3</v>
      </c>
      <c r="L947">
        <f t="shared" si="14"/>
        <v>1.6989438079289017</v>
      </c>
    </row>
    <row r="948" spans="1:12" x14ac:dyDescent="0.25">
      <c r="A948" t="s">
        <v>232</v>
      </c>
      <c r="B948" s="5">
        <v>39.185000000000002</v>
      </c>
      <c r="C948" s="5">
        <v>45.591000000000001</v>
      </c>
      <c r="D948" s="5">
        <v>35.698</v>
      </c>
      <c r="E948" s="5">
        <v>71.671999999999997</v>
      </c>
      <c r="F948" s="5">
        <v>81.465000000000003</v>
      </c>
      <c r="G948" s="5">
        <v>69.769000000000005</v>
      </c>
      <c r="H948">
        <v>0.84116999999999997</v>
      </c>
      <c r="I948">
        <v>4.0571799999999998</v>
      </c>
      <c r="J948" s="1">
        <v>8.2761E-4</v>
      </c>
      <c r="K948" s="1">
        <v>6.9702000000000002E-3</v>
      </c>
      <c r="L948">
        <f t="shared" si="14"/>
        <v>1.8502415458937196</v>
      </c>
    </row>
    <row r="949" spans="1:12" x14ac:dyDescent="0.25">
      <c r="A949" t="s">
        <v>884</v>
      </c>
      <c r="B949" s="5">
        <v>123.07</v>
      </c>
      <c r="C949" s="5">
        <v>130.88</v>
      </c>
      <c r="D949" s="5">
        <v>145.9</v>
      </c>
      <c r="E949" s="5">
        <v>227.72</v>
      </c>
      <c r="F949" s="5">
        <v>264.38</v>
      </c>
      <c r="G949" s="5">
        <v>195.56</v>
      </c>
      <c r="H949">
        <v>0.84294000000000002</v>
      </c>
      <c r="I949">
        <v>5.6965700000000004</v>
      </c>
      <c r="J949" s="1">
        <v>8.5855999999999997E-4</v>
      </c>
      <c r="K949" s="1">
        <v>7.1777000000000004E-3</v>
      </c>
      <c r="L949">
        <f t="shared" si="14"/>
        <v>1.7197949230961613</v>
      </c>
    </row>
    <row r="950" spans="1:12" x14ac:dyDescent="0.25">
      <c r="A950" t="s">
        <v>1222</v>
      </c>
      <c r="B950" s="5">
        <v>176.33</v>
      </c>
      <c r="C950" s="5">
        <v>155.54</v>
      </c>
      <c r="D950" s="5">
        <v>177</v>
      </c>
      <c r="E950" s="5">
        <v>291.52999999999997</v>
      </c>
      <c r="F950" s="5">
        <v>374.44</v>
      </c>
      <c r="G950" s="5">
        <v>223.09</v>
      </c>
      <c r="H950">
        <v>0.84347000000000005</v>
      </c>
      <c r="I950">
        <v>6.0568200000000001</v>
      </c>
      <c r="J950" s="1">
        <v>1.2470000000000001E-3</v>
      </c>
      <c r="K950" s="1">
        <v>9.7398999999999993E-3</v>
      </c>
      <c r="L950">
        <f t="shared" si="14"/>
        <v>1.7471259850256451</v>
      </c>
    </row>
    <row r="951" spans="1:12" x14ac:dyDescent="0.25">
      <c r="A951" t="s">
        <v>1169</v>
      </c>
      <c r="B951" s="5">
        <v>71.911000000000001</v>
      </c>
      <c r="C951" s="5">
        <v>102.08</v>
      </c>
      <c r="D951" s="5">
        <v>91.99</v>
      </c>
      <c r="E951" s="5">
        <v>172.38</v>
      </c>
      <c r="F951" s="5">
        <v>141.54</v>
      </c>
      <c r="G951" s="5">
        <v>149</v>
      </c>
      <c r="H951">
        <v>0.84611999999999998</v>
      </c>
      <c r="I951">
        <v>5.12615</v>
      </c>
      <c r="J951" s="1">
        <v>8.6313000000000004E-4</v>
      </c>
      <c r="K951" s="1">
        <v>7.1954999999999996E-3</v>
      </c>
      <c r="L951">
        <f t="shared" si="14"/>
        <v>1.7404250679559816</v>
      </c>
    </row>
    <row r="952" spans="1:12" x14ac:dyDescent="0.25">
      <c r="A952" t="s">
        <v>407</v>
      </c>
      <c r="B952" s="5">
        <v>92.117000000000004</v>
      </c>
      <c r="C952" s="5">
        <v>70.736999999999995</v>
      </c>
      <c r="D952" s="5">
        <v>63.293999999999997</v>
      </c>
      <c r="E952" s="5">
        <v>126.56</v>
      </c>
      <c r="F952" s="5">
        <v>176.46</v>
      </c>
      <c r="G952" s="5">
        <v>130.02000000000001</v>
      </c>
      <c r="H952">
        <v>0.84626999999999997</v>
      </c>
      <c r="I952">
        <v>4.9903500000000003</v>
      </c>
      <c r="J952" s="1">
        <v>1.6401E-4</v>
      </c>
      <c r="K952" s="1">
        <v>1.7654999999999999E-3</v>
      </c>
      <c r="L952">
        <f t="shared" si="14"/>
        <v>1.9148522206696503</v>
      </c>
    </row>
    <row r="953" spans="1:12" x14ac:dyDescent="0.25">
      <c r="A953" t="s">
        <v>1064</v>
      </c>
      <c r="B953" s="5">
        <v>147.55000000000001</v>
      </c>
      <c r="C953" s="5">
        <v>182.65</v>
      </c>
      <c r="D953" s="5">
        <v>130.44999999999999</v>
      </c>
      <c r="E953" s="5">
        <v>259.2</v>
      </c>
      <c r="F953" s="5">
        <v>354.23</v>
      </c>
      <c r="G953" s="5">
        <v>259.99</v>
      </c>
      <c r="H953">
        <v>0.84670999999999996</v>
      </c>
      <c r="I953">
        <v>5.9944600000000001</v>
      </c>
      <c r="J953" s="1">
        <v>1.5861E-4</v>
      </c>
      <c r="K953" s="1">
        <v>1.7201E-3</v>
      </c>
      <c r="L953">
        <f t="shared" si="14"/>
        <v>1.8960599153370239</v>
      </c>
    </row>
    <row r="954" spans="1:12" x14ac:dyDescent="0.25">
      <c r="A954" t="s">
        <v>686</v>
      </c>
      <c r="B954" s="5">
        <v>733.37</v>
      </c>
      <c r="C954" s="5">
        <v>819.8</v>
      </c>
      <c r="D954" s="5">
        <v>1028.4000000000001</v>
      </c>
      <c r="E954" s="5">
        <v>1489.8</v>
      </c>
      <c r="F954" s="5">
        <v>1607.6</v>
      </c>
      <c r="G954" s="5">
        <v>1126.4000000000001</v>
      </c>
      <c r="H954">
        <v>0.84745000000000004</v>
      </c>
      <c r="I954">
        <v>8.3290699999999998</v>
      </c>
      <c r="J954" s="1">
        <v>3.8674E-3</v>
      </c>
      <c r="K954" s="1">
        <v>2.4295000000000001E-2</v>
      </c>
      <c r="L954">
        <f t="shared" si="14"/>
        <v>1.6361361497073483</v>
      </c>
    </row>
    <row r="955" spans="1:12" x14ac:dyDescent="0.25">
      <c r="A955" t="s">
        <v>1598</v>
      </c>
      <c r="B955" s="5">
        <v>182.6</v>
      </c>
      <c r="C955" s="5">
        <v>107.55</v>
      </c>
      <c r="D955" s="5">
        <v>138.35</v>
      </c>
      <c r="E955" s="5">
        <v>278.43</v>
      </c>
      <c r="F955" s="5">
        <v>249.77</v>
      </c>
      <c r="G955" s="5">
        <v>249.38</v>
      </c>
      <c r="H955">
        <v>0.84745000000000004</v>
      </c>
      <c r="I955">
        <v>5.8477800000000002</v>
      </c>
      <c r="J955" s="1">
        <v>4.9293000000000004E-4</v>
      </c>
      <c r="K955" s="1">
        <v>4.5688999999999999E-3</v>
      </c>
      <c r="L955">
        <f t="shared" si="14"/>
        <v>1.8146557759626603</v>
      </c>
    </row>
    <row r="956" spans="1:12" x14ac:dyDescent="0.25">
      <c r="A956" t="s">
        <v>605</v>
      </c>
      <c r="B956" s="5">
        <v>155.22999999999999</v>
      </c>
      <c r="C956" s="5">
        <v>126.03</v>
      </c>
      <c r="D956" s="5">
        <v>180.56</v>
      </c>
      <c r="E956" s="5">
        <v>216.51</v>
      </c>
      <c r="F956" s="5">
        <v>323.2</v>
      </c>
      <c r="G956" s="5">
        <v>259.93</v>
      </c>
      <c r="H956">
        <v>0.84770999999999996</v>
      </c>
      <c r="I956">
        <v>5.9054399999999996</v>
      </c>
      <c r="J956" s="1">
        <v>1.4365999999999999E-3</v>
      </c>
      <c r="K956" s="1">
        <v>1.0984000000000001E-2</v>
      </c>
      <c r="L956">
        <f t="shared" si="14"/>
        <v>1.7314971200900786</v>
      </c>
    </row>
    <row r="957" spans="1:12" x14ac:dyDescent="0.25">
      <c r="A957" t="s">
        <v>1091</v>
      </c>
      <c r="B957" s="5">
        <v>589.64</v>
      </c>
      <c r="C957" s="5">
        <v>647.79999999999995</v>
      </c>
      <c r="D957" s="5">
        <v>881.89</v>
      </c>
      <c r="E957" s="5">
        <v>1313.5</v>
      </c>
      <c r="F957" s="5">
        <v>1145.3</v>
      </c>
      <c r="G957" s="5">
        <v>897.15</v>
      </c>
      <c r="H957">
        <v>0.84833000000000003</v>
      </c>
      <c r="I957">
        <v>8.0155100000000008</v>
      </c>
      <c r="J957" s="1">
        <v>8.2173000000000003E-3</v>
      </c>
      <c r="K957" s="1">
        <v>4.4148E-2</v>
      </c>
      <c r="L957">
        <f t="shared" si="14"/>
        <v>1.5834957274232897</v>
      </c>
    </row>
    <row r="958" spans="1:12" x14ac:dyDescent="0.25">
      <c r="A958" t="s">
        <v>75</v>
      </c>
      <c r="B958" s="5">
        <v>23.809000000000001</v>
      </c>
      <c r="C958" s="5">
        <v>22.664999999999999</v>
      </c>
      <c r="D958" s="5">
        <v>20.11</v>
      </c>
      <c r="E958" s="5">
        <v>41.798000000000002</v>
      </c>
      <c r="F958" s="5">
        <v>46.276000000000003</v>
      </c>
      <c r="G958" s="5">
        <v>33.886000000000003</v>
      </c>
      <c r="H958">
        <v>0.84855999999999998</v>
      </c>
      <c r="I958">
        <v>3.1992799999999999</v>
      </c>
      <c r="J958" s="1">
        <v>5.6493000000000003E-3</v>
      </c>
      <c r="K958" s="1">
        <v>3.2816999999999999E-2</v>
      </c>
      <c r="L958">
        <f t="shared" si="14"/>
        <v>1.8316712723777486</v>
      </c>
    </row>
    <row r="959" spans="1:12" x14ac:dyDescent="0.25">
      <c r="A959" t="s">
        <v>503</v>
      </c>
      <c r="B959" s="5">
        <v>447.21</v>
      </c>
      <c r="C959" s="5">
        <v>453.49</v>
      </c>
      <c r="D959" s="5">
        <v>459.7</v>
      </c>
      <c r="E959" s="5">
        <v>835.78</v>
      </c>
      <c r="F959" s="5">
        <v>845.24</v>
      </c>
      <c r="G959" s="5">
        <v>731.2</v>
      </c>
      <c r="H959">
        <v>0.84858999999999996</v>
      </c>
      <c r="I959">
        <v>7.4821999999999997</v>
      </c>
      <c r="J959" s="1">
        <v>3.6394999999999998E-4</v>
      </c>
      <c r="K959" s="1">
        <v>3.506E-3</v>
      </c>
      <c r="L959">
        <f t="shared" si="14"/>
        <v>1.7731696559835342</v>
      </c>
    </row>
    <row r="960" spans="1:12" x14ac:dyDescent="0.25">
      <c r="A960" t="s">
        <v>1213</v>
      </c>
      <c r="B960" s="5">
        <v>48.542000000000002</v>
      </c>
      <c r="C960" s="5">
        <v>99.822000000000003</v>
      </c>
      <c r="D960" s="5">
        <v>62.176000000000002</v>
      </c>
      <c r="E960" s="5">
        <v>112.35</v>
      </c>
      <c r="F960" s="5">
        <v>155.41999999999999</v>
      </c>
      <c r="G960" s="5">
        <v>126.81</v>
      </c>
      <c r="H960">
        <v>0.84992000000000001</v>
      </c>
      <c r="I960">
        <v>4.8613600000000003</v>
      </c>
      <c r="J960" s="1">
        <v>7.7192000000000005E-4</v>
      </c>
      <c r="K960" s="1">
        <v>6.5722000000000003E-3</v>
      </c>
      <c r="L960">
        <f t="shared" si="14"/>
        <v>1.8741331813432125</v>
      </c>
    </row>
    <row r="961" spans="1:12" x14ac:dyDescent="0.25">
      <c r="A961" t="s">
        <v>1145</v>
      </c>
      <c r="B961" s="5">
        <v>256.74</v>
      </c>
      <c r="C961" s="5">
        <v>296.64</v>
      </c>
      <c r="D961" s="5">
        <v>230.02</v>
      </c>
      <c r="E961" s="5">
        <v>531.59</v>
      </c>
      <c r="F961" s="5">
        <v>516.63</v>
      </c>
      <c r="G961" s="5">
        <v>384.72</v>
      </c>
      <c r="H961">
        <v>0.85065999999999997</v>
      </c>
      <c r="I961">
        <v>6.7204800000000002</v>
      </c>
      <c r="J961" s="1">
        <v>3.2061999999999998E-4</v>
      </c>
      <c r="K961" s="1">
        <v>3.1507000000000002E-3</v>
      </c>
      <c r="L961">
        <f t="shared" si="14"/>
        <v>1.8291294357926986</v>
      </c>
    </row>
    <row r="962" spans="1:12" x14ac:dyDescent="0.25">
      <c r="A962" t="s">
        <v>354</v>
      </c>
      <c r="B962" s="5">
        <v>26.443000000000001</v>
      </c>
      <c r="C962" s="5">
        <v>23.981999999999999</v>
      </c>
      <c r="D962" s="5">
        <v>28.564</v>
      </c>
      <c r="E962" s="5">
        <v>49.323</v>
      </c>
      <c r="F962" s="5">
        <v>46.103000000000002</v>
      </c>
      <c r="G962" s="5">
        <v>42.302999999999997</v>
      </c>
      <c r="H962">
        <v>0.85170000000000001</v>
      </c>
      <c r="I962">
        <v>3.3847100000000001</v>
      </c>
      <c r="J962" s="1">
        <v>7.4253000000000001E-3</v>
      </c>
      <c r="K962" s="1">
        <v>4.0662999999999998E-2</v>
      </c>
      <c r="L962">
        <f t="shared" si="14"/>
        <v>1.7436478497005909</v>
      </c>
    </row>
    <row r="963" spans="1:12" x14ac:dyDescent="0.25">
      <c r="A963" t="s">
        <v>1645</v>
      </c>
      <c r="B963" s="5">
        <v>73.84</v>
      </c>
      <c r="C963" s="5">
        <v>125.25</v>
      </c>
      <c r="D963" s="5">
        <v>81.33</v>
      </c>
      <c r="E963" s="5">
        <v>118.96</v>
      </c>
      <c r="F963" s="5">
        <v>278.58999999999997</v>
      </c>
      <c r="G963" s="5">
        <v>138.55000000000001</v>
      </c>
      <c r="H963">
        <v>0.85206999999999999</v>
      </c>
      <c r="I963">
        <v>5.28538</v>
      </c>
      <c r="J963" s="1">
        <v>1.6841E-3</v>
      </c>
      <c r="K963" s="1">
        <v>1.2435999999999999E-2</v>
      </c>
      <c r="L963">
        <f t="shared" si="14"/>
        <v>1.9117751943513295</v>
      </c>
    </row>
    <row r="964" spans="1:12" x14ac:dyDescent="0.25">
      <c r="A964" t="s">
        <v>108</v>
      </c>
      <c r="B964" s="5">
        <v>225.32</v>
      </c>
      <c r="C964" s="5">
        <v>173.6</v>
      </c>
      <c r="D964" s="5">
        <v>220.7</v>
      </c>
      <c r="E964" s="5">
        <v>306.81</v>
      </c>
      <c r="F964" s="5">
        <v>472.58</v>
      </c>
      <c r="G964" s="5">
        <v>331.83</v>
      </c>
      <c r="H964">
        <v>0.85314999999999996</v>
      </c>
      <c r="I964">
        <v>6.3619700000000003</v>
      </c>
      <c r="J964" s="1">
        <v>7.7990000000000004E-4</v>
      </c>
      <c r="K964" s="1">
        <v>6.6337000000000002E-3</v>
      </c>
      <c r="L964">
        <f t="shared" si="14"/>
        <v>1.7933894967883546</v>
      </c>
    </row>
    <row r="965" spans="1:12" x14ac:dyDescent="0.25">
      <c r="A965" t="s">
        <v>153</v>
      </c>
      <c r="B965" s="5">
        <v>93.284000000000006</v>
      </c>
      <c r="C965" s="5">
        <v>87.421999999999997</v>
      </c>
      <c r="D965" s="5">
        <v>123.94</v>
      </c>
      <c r="E965" s="5">
        <v>177.02</v>
      </c>
      <c r="F965" s="5">
        <v>175.3</v>
      </c>
      <c r="G965" s="5">
        <v>152.21</v>
      </c>
      <c r="H965">
        <v>0.85316000000000003</v>
      </c>
      <c r="I965">
        <v>5.2671999999999999</v>
      </c>
      <c r="J965" s="1">
        <v>2.3135E-3</v>
      </c>
      <c r="K965" s="1">
        <v>1.6060000000000001E-2</v>
      </c>
      <c r="L965">
        <f t="shared" si="14"/>
        <v>1.656118905221142</v>
      </c>
    </row>
    <row r="966" spans="1:12" x14ac:dyDescent="0.25">
      <c r="A966" t="s">
        <v>557</v>
      </c>
      <c r="B966" s="5">
        <v>60.338999999999999</v>
      </c>
      <c r="C966" s="5">
        <v>52.365000000000002</v>
      </c>
      <c r="D966" s="5">
        <v>67.756</v>
      </c>
      <c r="E966" s="5">
        <v>101.78</v>
      </c>
      <c r="F966" s="5">
        <v>112.46</v>
      </c>
      <c r="G966" s="5">
        <v>99.349000000000004</v>
      </c>
      <c r="H966">
        <v>0.85362000000000005</v>
      </c>
      <c r="I966">
        <v>4.5636900000000002</v>
      </c>
      <c r="J966" s="1">
        <v>1.4036000000000001E-3</v>
      </c>
      <c r="K966" s="1">
        <v>1.0763999999999999E-2</v>
      </c>
      <c r="L966">
        <f t="shared" si="14"/>
        <v>1.7377202704200376</v>
      </c>
    </row>
    <row r="967" spans="1:12" x14ac:dyDescent="0.25">
      <c r="A967" t="s">
        <v>1065</v>
      </c>
      <c r="B967" s="5">
        <v>56.307000000000002</v>
      </c>
      <c r="C967" s="5">
        <v>44.92</v>
      </c>
      <c r="D967" s="5">
        <v>66.355000000000004</v>
      </c>
      <c r="E967" s="5">
        <v>98.385999999999996</v>
      </c>
      <c r="F967" s="5">
        <v>104.98</v>
      </c>
      <c r="G967" s="5">
        <v>78.281000000000006</v>
      </c>
      <c r="H967">
        <v>0.85363</v>
      </c>
      <c r="I967">
        <v>4.42476</v>
      </c>
      <c r="J967" s="1">
        <v>4.2875999999999999E-3</v>
      </c>
      <c r="K967" s="1">
        <v>2.6242000000000001E-2</v>
      </c>
      <c r="L967">
        <f t="shared" ref="L967:L1030" si="15">AVERAGE(E967:G967)/AVERAGE(B967:D967)</f>
        <v>1.6806518599849627</v>
      </c>
    </row>
    <row r="968" spans="1:12" x14ac:dyDescent="0.25">
      <c r="A968" t="s">
        <v>221</v>
      </c>
      <c r="B968" s="5">
        <v>128.53</v>
      </c>
      <c r="C968" s="5">
        <v>235.15</v>
      </c>
      <c r="D968" s="5">
        <v>155.19</v>
      </c>
      <c r="E968" s="5">
        <v>334.23</v>
      </c>
      <c r="F968" s="5">
        <v>333.79</v>
      </c>
      <c r="G968" s="5">
        <v>281.12</v>
      </c>
      <c r="H968">
        <v>0.85385</v>
      </c>
      <c r="I968">
        <v>6.1288799999999997</v>
      </c>
      <c r="J968" s="1">
        <v>6.2520999999999996E-4</v>
      </c>
      <c r="K968" s="1">
        <v>5.5767999999999998E-3</v>
      </c>
      <c r="L968">
        <f t="shared" si="15"/>
        <v>1.8292443193863588</v>
      </c>
    </row>
    <row r="969" spans="1:12" x14ac:dyDescent="0.25">
      <c r="A969" t="s">
        <v>128</v>
      </c>
      <c r="B969" s="5">
        <v>35.558</v>
      </c>
      <c r="C969" s="5">
        <v>37.853000000000002</v>
      </c>
      <c r="D969" s="5">
        <v>53.83</v>
      </c>
      <c r="E969" s="5">
        <v>74.519000000000005</v>
      </c>
      <c r="F969" s="5">
        <v>69.575999999999993</v>
      </c>
      <c r="G969" s="5">
        <v>64.492999999999995</v>
      </c>
      <c r="H969">
        <v>0.85401000000000005</v>
      </c>
      <c r="I969">
        <v>3.9994499999999999</v>
      </c>
      <c r="J969" s="1">
        <v>9.1889999999999993E-3</v>
      </c>
      <c r="K969" s="1">
        <v>4.8253999999999998E-2</v>
      </c>
      <c r="L969">
        <f t="shared" si="15"/>
        <v>1.6393143719398622</v>
      </c>
    </row>
    <row r="970" spans="1:12" x14ac:dyDescent="0.25">
      <c r="A970" t="s">
        <v>264</v>
      </c>
      <c r="B970" s="5">
        <v>34.222000000000001</v>
      </c>
      <c r="C970" s="5">
        <v>43.365000000000002</v>
      </c>
      <c r="D970" s="5">
        <v>40.488</v>
      </c>
      <c r="E970" s="5">
        <v>66.718000000000004</v>
      </c>
      <c r="F970" s="5">
        <v>85.001999999999995</v>
      </c>
      <c r="G970" s="5">
        <v>58.201000000000001</v>
      </c>
      <c r="H970">
        <v>0.85401000000000005</v>
      </c>
      <c r="I970">
        <v>3.9823900000000001</v>
      </c>
      <c r="J970" s="1">
        <v>2.8387999999999998E-3</v>
      </c>
      <c r="K970" s="1">
        <v>1.8957999999999999E-2</v>
      </c>
      <c r="L970">
        <f t="shared" si="15"/>
        <v>1.7778615286893922</v>
      </c>
    </row>
    <row r="971" spans="1:12" x14ac:dyDescent="0.25">
      <c r="A971" t="s">
        <v>1351</v>
      </c>
      <c r="B971" s="5">
        <v>115.6</v>
      </c>
      <c r="C971" s="5">
        <v>131.79</v>
      </c>
      <c r="D971" s="5">
        <v>129.22999999999999</v>
      </c>
      <c r="E971" s="5">
        <v>253.04</v>
      </c>
      <c r="F971" s="5">
        <v>225.59</v>
      </c>
      <c r="G971" s="5">
        <v>174.46</v>
      </c>
      <c r="H971">
        <v>0.85419999999999996</v>
      </c>
      <c r="I971">
        <v>5.6218700000000004</v>
      </c>
      <c r="J971" s="1">
        <v>7.9593000000000003E-4</v>
      </c>
      <c r="K971" s="1">
        <v>6.7504000000000002E-3</v>
      </c>
      <c r="L971">
        <f t="shared" si="15"/>
        <v>1.7340820986670915</v>
      </c>
    </row>
    <row r="972" spans="1:12" x14ac:dyDescent="0.25">
      <c r="A972" t="s">
        <v>414</v>
      </c>
      <c r="B972" s="5">
        <v>152.97</v>
      </c>
      <c r="C972" s="5">
        <v>131.6</v>
      </c>
      <c r="D972" s="5">
        <v>111.88</v>
      </c>
      <c r="E972" s="5">
        <v>299.41000000000003</v>
      </c>
      <c r="F972" s="5">
        <v>229.61</v>
      </c>
      <c r="G972" s="5">
        <v>201.91</v>
      </c>
      <c r="H972">
        <v>0.85563999999999996</v>
      </c>
      <c r="I972">
        <v>5.7565299999999997</v>
      </c>
      <c r="J972" s="1">
        <v>2.8420000000000002E-4</v>
      </c>
      <c r="K972" s="1">
        <v>2.8533999999999999E-3</v>
      </c>
      <c r="L972">
        <f t="shared" si="15"/>
        <v>1.8436877285912472</v>
      </c>
    </row>
    <row r="973" spans="1:12" x14ac:dyDescent="0.25">
      <c r="A973" t="s">
        <v>606</v>
      </c>
      <c r="B973" s="5">
        <v>92.135000000000005</v>
      </c>
      <c r="C973" s="5">
        <v>78.585999999999999</v>
      </c>
      <c r="D973" s="5">
        <v>110.42</v>
      </c>
      <c r="E973" s="5">
        <v>153.91</v>
      </c>
      <c r="F973" s="5">
        <v>172</v>
      </c>
      <c r="G973" s="5">
        <v>155.34</v>
      </c>
      <c r="H973">
        <v>0.85643000000000002</v>
      </c>
      <c r="I973">
        <v>5.1832099999999999</v>
      </c>
      <c r="J973" s="1">
        <v>1.0551E-3</v>
      </c>
      <c r="K973" s="1">
        <v>8.4820999999999994E-3</v>
      </c>
      <c r="L973">
        <f t="shared" si="15"/>
        <v>1.7117745188357443</v>
      </c>
    </row>
    <row r="974" spans="1:12" x14ac:dyDescent="0.25">
      <c r="A974" t="s">
        <v>771</v>
      </c>
      <c r="B974" s="5">
        <v>90.32</v>
      </c>
      <c r="C974" s="5">
        <v>140.65</v>
      </c>
      <c r="D974" s="5">
        <v>80.013000000000005</v>
      </c>
      <c r="E974" s="5">
        <v>194.48</v>
      </c>
      <c r="F974" s="5">
        <v>230</v>
      </c>
      <c r="G974" s="5">
        <v>175.47</v>
      </c>
      <c r="H974">
        <v>0.85750000000000004</v>
      </c>
      <c r="I974">
        <v>5.4523599999999997</v>
      </c>
      <c r="J974" s="1">
        <v>1.5106000000000001E-4</v>
      </c>
      <c r="K974" s="1">
        <v>1.6482999999999999E-3</v>
      </c>
      <c r="L974">
        <f t="shared" si="15"/>
        <v>1.929205133399575</v>
      </c>
    </row>
    <row r="975" spans="1:12" x14ac:dyDescent="0.25">
      <c r="A975" t="s">
        <v>122</v>
      </c>
      <c r="B975" s="5">
        <v>191.27</v>
      </c>
      <c r="C975" s="5">
        <v>271.33</v>
      </c>
      <c r="D975" s="5">
        <v>199.61</v>
      </c>
      <c r="E975" s="5">
        <v>403.91</v>
      </c>
      <c r="F975" s="5">
        <v>471.49</v>
      </c>
      <c r="G975" s="5">
        <v>349.82</v>
      </c>
      <c r="H975">
        <v>0.85948000000000002</v>
      </c>
      <c r="I975">
        <v>6.4895300000000002</v>
      </c>
      <c r="J975" s="1">
        <v>2.9975999999999999E-4</v>
      </c>
      <c r="K975" s="1">
        <v>2.9822999999999998E-3</v>
      </c>
      <c r="L975">
        <f t="shared" si="15"/>
        <v>1.8501985774905241</v>
      </c>
    </row>
    <row r="976" spans="1:12" x14ac:dyDescent="0.25">
      <c r="A976" t="s">
        <v>1090</v>
      </c>
      <c r="B976" s="5">
        <v>58.045999999999999</v>
      </c>
      <c r="C976" s="5">
        <v>92.463999999999999</v>
      </c>
      <c r="D976" s="5">
        <v>102.14</v>
      </c>
      <c r="E976" s="5">
        <v>135.5</v>
      </c>
      <c r="F976" s="5">
        <v>163.77000000000001</v>
      </c>
      <c r="G976" s="5">
        <v>122.64</v>
      </c>
      <c r="H976">
        <v>0.86004000000000003</v>
      </c>
      <c r="I976">
        <v>5.0055500000000004</v>
      </c>
      <c r="J976" s="1">
        <v>3.9129000000000004E-3</v>
      </c>
      <c r="K976" s="1">
        <v>2.4493999999999998E-2</v>
      </c>
      <c r="L976">
        <f t="shared" si="15"/>
        <v>1.6699386503067486</v>
      </c>
    </row>
    <row r="977" spans="1:12" x14ac:dyDescent="0.25">
      <c r="A977" t="s">
        <v>799</v>
      </c>
      <c r="B977" s="5">
        <v>162.02000000000001</v>
      </c>
      <c r="C977" s="5">
        <v>154.97999999999999</v>
      </c>
      <c r="D977" s="5">
        <v>159.59</v>
      </c>
      <c r="E977" s="5">
        <v>256.72000000000003</v>
      </c>
      <c r="F977" s="5">
        <v>360.15</v>
      </c>
      <c r="G977" s="5">
        <v>251.55</v>
      </c>
      <c r="H977">
        <v>0.86036999999999997</v>
      </c>
      <c r="I977">
        <v>6.0030900000000003</v>
      </c>
      <c r="J977" s="1">
        <v>3.2538000000000001E-4</v>
      </c>
      <c r="K977" s="1">
        <v>3.1903000000000001E-3</v>
      </c>
      <c r="L977">
        <f t="shared" si="15"/>
        <v>1.8221532134539122</v>
      </c>
    </row>
    <row r="978" spans="1:12" x14ac:dyDescent="0.25">
      <c r="A978" t="s">
        <v>573</v>
      </c>
      <c r="B978" s="5">
        <v>94.186000000000007</v>
      </c>
      <c r="C978" s="5">
        <v>134.97</v>
      </c>
      <c r="D978" s="5">
        <v>127.96</v>
      </c>
      <c r="E978" s="5">
        <v>215.05</v>
      </c>
      <c r="F978" s="5">
        <v>238.39</v>
      </c>
      <c r="G978" s="5">
        <v>164.95</v>
      </c>
      <c r="H978">
        <v>0.86168999999999996</v>
      </c>
      <c r="I978">
        <v>5.5416100000000004</v>
      </c>
      <c r="J978" s="1">
        <v>1.1934000000000001E-3</v>
      </c>
      <c r="K978" s="1">
        <v>9.3878999999999994E-3</v>
      </c>
      <c r="L978">
        <f t="shared" si="15"/>
        <v>1.731622217990793</v>
      </c>
    </row>
    <row r="979" spans="1:12" x14ac:dyDescent="0.25">
      <c r="A979" t="s">
        <v>1156</v>
      </c>
      <c r="B979" s="5">
        <v>57.087000000000003</v>
      </c>
      <c r="C979" s="5">
        <v>74.822000000000003</v>
      </c>
      <c r="D979" s="5">
        <v>75.813000000000002</v>
      </c>
      <c r="E979" s="5">
        <v>162.57</v>
      </c>
      <c r="F979" s="5">
        <v>91.031999999999996</v>
      </c>
      <c r="G979" s="5">
        <v>92.039000000000001</v>
      </c>
      <c r="H979">
        <v>0.86229</v>
      </c>
      <c r="I979">
        <v>4.7293799999999999</v>
      </c>
      <c r="J979" s="1">
        <v>7.4527999999999999E-3</v>
      </c>
      <c r="K979" s="1">
        <v>4.0738000000000003E-2</v>
      </c>
      <c r="L979">
        <f t="shared" si="15"/>
        <v>1.6639595228237742</v>
      </c>
    </row>
    <row r="980" spans="1:12" x14ac:dyDescent="0.25">
      <c r="A980" t="s">
        <v>1267</v>
      </c>
      <c r="B980" s="5">
        <v>533.28</v>
      </c>
      <c r="C980" s="5">
        <v>588.37</v>
      </c>
      <c r="D980" s="5">
        <v>496.06</v>
      </c>
      <c r="E980" s="5">
        <v>1084.7</v>
      </c>
      <c r="F980" s="5">
        <v>980.1</v>
      </c>
      <c r="G980" s="5">
        <v>908.7</v>
      </c>
      <c r="H980">
        <v>0.86248000000000002</v>
      </c>
      <c r="I980">
        <v>7.7652200000000002</v>
      </c>
      <c r="J980" s="1">
        <v>1.7762E-4</v>
      </c>
      <c r="K980" s="1">
        <v>1.8935E-3</v>
      </c>
      <c r="L980">
        <f t="shared" si="15"/>
        <v>1.8380921178703227</v>
      </c>
    </row>
    <row r="981" spans="1:12" x14ac:dyDescent="0.25">
      <c r="A981" t="s">
        <v>1680</v>
      </c>
      <c r="B981" s="5">
        <v>56.134999999999998</v>
      </c>
      <c r="C981" s="5">
        <v>60.811999999999998</v>
      </c>
      <c r="D981" s="5">
        <v>56.408999999999999</v>
      </c>
      <c r="E981" s="5">
        <v>86.364999999999995</v>
      </c>
      <c r="F981" s="5">
        <v>123.47</v>
      </c>
      <c r="G981" s="5">
        <v>116.18</v>
      </c>
      <c r="H981">
        <v>0.86382000000000003</v>
      </c>
      <c r="I981">
        <v>4.5847600000000002</v>
      </c>
      <c r="J981" s="1">
        <v>3.2609000000000002E-4</v>
      </c>
      <c r="K981" s="1">
        <v>3.1936999999999998E-3</v>
      </c>
      <c r="L981">
        <f t="shared" si="15"/>
        <v>1.8806098433281802</v>
      </c>
    </row>
    <row r="982" spans="1:12" x14ac:dyDescent="0.25">
      <c r="A982" t="s">
        <v>661</v>
      </c>
      <c r="B982" s="5">
        <v>243.91</v>
      </c>
      <c r="C982" s="5">
        <v>377.48</v>
      </c>
      <c r="D982" s="5">
        <v>287.39</v>
      </c>
      <c r="E982" s="5">
        <v>602.15</v>
      </c>
      <c r="F982" s="5">
        <v>565.16</v>
      </c>
      <c r="G982" s="5">
        <v>472.37</v>
      </c>
      <c r="H982">
        <v>0.86460000000000004</v>
      </c>
      <c r="I982">
        <v>6.9191099999999999</v>
      </c>
      <c r="J982" s="1">
        <v>5.3773999999999998E-4</v>
      </c>
      <c r="K982" s="1">
        <v>4.9059999999999998E-3</v>
      </c>
      <c r="L982">
        <f t="shared" si="15"/>
        <v>1.8042650586500582</v>
      </c>
    </row>
    <row r="983" spans="1:12" x14ac:dyDescent="0.25">
      <c r="A983" t="s">
        <v>807</v>
      </c>
      <c r="B983" s="5">
        <v>562.11</v>
      </c>
      <c r="C983" s="5">
        <v>739.4</v>
      </c>
      <c r="D983" s="5">
        <v>556.11</v>
      </c>
      <c r="E983" s="5">
        <v>956.33</v>
      </c>
      <c r="F983" s="5">
        <v>1713.9</v>
      </c>
      <c r="G983" s="5">
        <v>830.65</v>
      </c>
      <c r="H983">
        <v>0.86568000000000001</v>
      </c>
      <c r="I983">
        <v>7.9856999999999996</v>
      </c>
      <c r="J983" s="1">
        <v>8.5939999999999996E-4</v>
      </c>
      <c r="K983" s="1">
        <v>7.1777000000000004E-3</v>
      </c>
      <c r="L983">
        <f t="shared" si="15"/>
        <v>1.8846050322455619</v>
      </c>
    </row>
    <row r="984" spans="1:12" x14ac:dyDescent="0.25">
      <c r="A984" t="s">
        <v>257</v>
      </c>
      <c r="B984" s="5">
        <v>93.631</v>
      </c>
      <c r="C984" s="5">
        <v>148.68</v>
      </c>
      <c r="D984" s="5">
        <v>90.242999999999995</v>
      </c>
      <c r="E984" s="5">
        <v>109.07</v>
      </c>
      <c r="F984" s="5">
        <v>316.83999999999997</v>
      </c>
      <c r="G984" s="5">
        <v>259.83</v>
      </c>
      <c r="H984">
        <v>0.86707999999999996</v>
      </c>
      <c r="I984">
        <v>5.59964</v>
      </c>
      <c r="J984" s="1">
        <v>6.5304999999999996E-4</v>
      </c>
      <c r="K984" s="1">
        <v>5.7378000000000004E-3</v>
      </c>
      <c r="L984">
        <f t="shared" si="15"/>
        <v>2.0620410519795285</v>
      </c>
    </row>
    <row r="985" spans="1:12" x14ac:dyDescent="0.25">
      <c r="A985" t="s">
        <v>1100</v>
      </c>
      <c r="B985" s="5">
        <v>182.77</v>
      </c>
      <c r="C985" s="5">
        <v>157.91999999999999</v>
      </c>
      <c r="D985" s="5">
        <v>137.55000000000001</v>
      </c>
      <c r="E985" s="5">
        <v>222.82</v>
      </c>
      <c r="F985" s="5">
        <v>417.34</v>
      </c>
      <c r="G985" s="5">
        <v>305.37</v>
      </c>
      <c r="H985">
        <v>0.86748000000000003</v>
      </c>
      <c r="I985">
        <v>6.08474</v>
      </c>
      <c r="J985" s="1">
        <v>1.5603000000000001E-4</v>
      </c>
      <c r="K985" s="1">
        <v>1.6961999999999999E-3</v>
      </c>
      <c r="L985">
        <f t="shared" si="15"/>
        <v>1.9771035463365676</v>
      </c>
    </row>
    <row r="986" spans="1:12" x14ac:dyDescent="0.25">
      <c r="A986" t="s">
        <v>1377</v>
      </c>
      <c r="B986" s="5">
        <v>144.69</v>
      </c>
      <c r="C986" s="5">
        <v>127.92</v>
      </c>
      <c r="D986" s="5">
        <v>117.78</v>
      </c>
      <c r="E986" s="5">
        <v>203.61</v>
      </c>
      <c r="F986" s="5">
        <v>296.3</v>
      </c>
      <c r="G986" s="5">
        <v>253.57</v>
      </c>
      <c r="H986">
        <v>0.86794000000000004</v>
      </c>
      <c r="I986">
        <v>5.7739900000000004</v>
      </c>
      <c r="J986" s="1">
        <v>7.6409999999999995E-5</v>
      </c>
      <c r="K986" s="1">
        <v>9.1231000000000005E-4</v>
      </c>
      <c r="L986">
        <f t="shared" si="15"/>
        <v>1.9300699300699302</v>
      </c>
    </row>
    <row r="987" spans="1:12" x14ac:dyDescent="0.25">
      <c r="A987" t="s">
        <v>265</v>
      </c>
      <c r="B987" s="5">
        <v>82.522000000000006</v>
      </c>
      <c r="C987" s="5">
        <v>92.337000000000003</v>
      </c>
      <c r="D987" s="5">
        <v>82.744</v>
      </c>
      <c r="E987" s="5">
        <v>137.54</v>
      </c>
      <c r="F987" s="5">
        <v>204.25</v>
      </c>
      <c r="G987" s="5">
        <v>136.38999999999999</v>
      </c>
      <c r="H987">
        <v>0.86845000000000006</v>
      </c>
      <c r="I987">
        <v>5.1422100000000004</v>
      </c>
      <c r="J987" s="1">
        <v>2.8944000000000002E-4</v>
      </c>
      <c r="K987" s="1">
        <v>2.9026999999999998E-3</v>
      </c>
      <c r="L987">
        <f t="shared" si="15"/>
        <v>1.8562672018571211</v>
      </c>
    </row>
    <row r="988" spans="1:12" x14ac:dyDescent="0.25">
      <c r="A988" t="s">
        <v>723</v>
      </c>
      <c r="B988" s="5">
        <v>40.206000000000003</v>
      </c>
      <c r="C988" s="5">
        <v>57.496000000000002</v>
      </c>
      <c r="D988" s="5">
        <v>45.658000000000001</v>
      </c>
      <c r="E988" s="5">
        <v>98.777000000000001</v>
      </c>
      <c r="F988" s="5">
        <v>87.203000000000003</v>
      </c>
      <c r="G988" s="5">
        <v>71.938999999999993</v>
      </c>
      <c r="H988">
        <v>0.86946999999999997</v>
      </c>
      <c r="I988">
        <v>4.2784599999999999</v>
      </c>
      <c r="J988" s="1">
        <v>1.3927E-3</v>
      </c>
      <c r="K988" s="1">
        <v>1.0707E-2</v>
      </c>
      <c r="L988">
        <f t="shared" si="15"/>
        <v>1.7991001674107141</v>
      </c>
    </row>
    <row r="989" spans="1:12" x14ac:dyDescent="0.25">
      <c r="A989" t="s">
        <v>1282</v>
      </c>
      <c r="B989" s="5">
        <v>107.84</v>
      </c>
      <c r="C989" s="5">
        <v>89.564999999999998</v>
      </c>
      <c r="D989" s="5">
        <v>119.11</v>
      </c>
      <c r="E989" s="5">
        <v>167.15</v>
      </c>
      <c r="F989" s="5">
        <v>218.3</v>
      </c>
      <c r="G989" s="5">
        <v>173.32</v>
      </c>
      <c r="H989">
        <v>0.86956999999999995</v>
      </c>
      <c r="I989">
        <v>5.3839699999999997</v>
      </c>
      <c r="J989" s="1">
        <v>5.8438999999999995E-4</v>
      </c>
      <c r="K989" s="1">
        <v>5.2769000000000002E-3</v>
      </c>
      <c r="L989">
        <f t="shared" si="15"/>
        <v>1.7653823673443596</v>
      </c>
    </row>
    <row r="990" spans="1:12" x14ac:dyDescent="0.25">
      <c r="A990" t="s">
        <v>1196</v>
      </c>
      <c r="B990" s="5">
        <v>40.523000000000003</v>
      </c>
      <c r="C990" s="5">
        <v>43.176000000000002</v>
      </c>
      <c r="D990" s="5">
        <v>44.064</v>
      </c>
      <c r="E990" s="5">
        <v>63.773000000000003</v>
      </c>
      <c r="F990" s="5">
        <v>98.509</v>
      </c>
      <c r="G990" s="5">
        <v>71.891999999999996</v>
      </c>
      <c r="H990">
        <v>0.86958999999999997</v>
      </c>
      <c r="I990">
        <v>4.1208299999999998</v>
      </c>
      <c r="J990" s="1">
        <v>1.5114E-3</v>
      </c>
      <c r="K990" s="1">
        <v>1.1449000000000001E-2</v>
      </c>
      <c r="L990">
        <f t="shared" si="15"/>
        <v>1.8328780632890587</v>
      </c>
    </row>
    <row r="991" spans="1:12" x14ac:dyDescent="0.25">
      <c r="A991" t="s">
        <v>72</v>
      </c>
      <c r="B991" s="5">
        <v>29.18</v>
      </c>
      <c r="C991" s="5">
        <v>26.951000000000001</v>
      </c>
      <c r="D991" s="5">
        <v>29.414000000000001</v>
      </c>
      <c r="E991" s="5">
        <v>54.235999999999997</v>
      </c>
      <c r="F991" s="5">
        <v>64.085999999999999</v>
      </c>
      <c r="G991" s="5">
        <v>32.911000000000001</v>
      </c>
      <c r="H991">
        <v>0.87044999999999995</v>
      </c>
      <c r="I991">
        <v>3.5180400000000001</v>
      </c>
      <c r="J991" s="1">
        <v>9.2759000000000001E-3</v>
      </c>
      <c r="K991" s="1">
        <v>4.8647000000000003E-2</v>
      </c>
      <c r="L991">
        <f t="shared" si="15"/>
        <v>1.7678765561984919</v>
      </c>
    </row>
    <row r="992" spans="1:12" x14ac:dyDescent="0.25">
      <c r="A992" t="s">
        <v>688</v>
      </c>
      <c r="B992" s="5">
        <v>22.994</v>
      </c>
      <c r="C992" s="5">
        <v>42.219000000000001</v>
      </c>
      <c r="D992" s="5">
        <v>36.063000000000002</v>
      </c>
      <c r="E992" s="5">
        <v>52.314999999999998</v>
      </c>
      <c r="F992" s="5">
        <v>76.694999999999993</v>
      </c>
      <c r="G992" s="5">
        <v>51.844000000000001</v>
      </c>
      <c r="H992">
        <v>0.87053000000000003</v>
      </c>
      <c r="I992">
        <v>3.7606099999999998</v>
      </c>
      <c r="J992" s="1">
        <v>6.1920999999999999E-3</v>
      </c>
      <c r="K992" s="1">
        <v>3.5249000000000003E-2</v>
      </c>
      <c r="L992">
        <f t="shared" si="15"/>
        <v>1.7857537817449347</v>
      </c>
    </row>
    <row r="993" spans="1:12" x14ac:dyDescent="0.25">
      <c r="A993" t="s">
        <v>703</v>
      </c>
      <c r="B993" s="5">
        <v>28.318999999999999</v>
      </c>
      <c r="C993" s="5">
        <v>29.974</v>
      </c>
      <c r="D993" s="5">
        <v>32.396000000000001</v>
      </c>
      <c r="E993" s="5">
        <v>49.32</v>
      </c>
      <c r="F993" s="5">
        <v>42.427</v>
      </c>
      <c r="G993" s="5">
        <v>75.888999999999996</v>
      </c>
      <c r="H993">
        <v>0.87148999999999999</v>
      </c>
      <c r="I993">
        <v>3.6289600000000002</v>
      </c>
      <c r="J993" s="1">
        <v>4.0584000000000002E-3</v>
      </c>
      <c r="K993" s="1">
        <v>2.5172E-2</v>
      </c>
      <c r="L993">
        <f t="shared" si="15"/>
        <v>1.848471148650884</v>
      </c>
    </row>
    <row r="994" spans="1:12" x14ac:dyDescent="0.25">
      <c r="A994" t="s">
        <v>1085</v>
      </c>
      <c r="B994" s="5">
        <v>64.085999999999999</v>
      </c>
      <c r="C994" s="5">
        <v>80.822999999999993</v>
      </c>
      <c r="D994" s="5">
        <v>64.953000000000003</v>
      </c>
      <c r="E994" s="5">
        <v>124.42</v>
      </c>
      <c r="F994" s="5">
        <v>152.88999999999999</v>
      </c>
      <c r="G994" s="5">
        <v>113.13</v>
      </c>
      <c r="H994">
        <v>0.87165999999999999</v>
      </c>
      <c r="I994">
        <v>4.8548299999999998</v>
      </c>
      <c r="J994" s="1">
        <v>2.5746999999999999E-4</v>
      </c>
      <c r="K994" s="1">
        <v>2.6362E-3</v>
      </c>
      <c r="L994">
        <f t="shared" si="15"/>
        <v>1.8604606836873758</v>
      </c>
    </row>
    <row r="995" spans="1:12" x14ac:dyDescent="0.25">
      <c r="A995" t="s">
        <v>755</v>
      </c>
      <c r="B995" s="5">
        <v>361.83</v>
      </c>
      <c r="C995" s="5">
        <v>379.73</v>
      </c>
      <c r="D995" s="5">
        <v>353.56</v>
      </c>
      <c r="E995" s="5">
        <v>538.09</v>
      </c>
      <c r="F995" s="5">
        <v>990.3</v>
      </c>
      <c r="G995" s="5">
        <v>513.65</v>
      </c>
      <c r="H995">
        <v>0.87207999999999997</v>
      </c>
      <c r="I995">
        <v>7.2160399999999996</v>
      </c>
      <c r="J995" s="1">
        <v>7.3342999999999998E-4</v>
      </c>
      <c r="K995" s="1">
        <v>6.3055000000000003E-3</v>
      </c>
      <c r="L995">
        <f t="shared" si="15"/>
        <v>1.8646723646723646</v>
      </c>
    </row>
    <row r="996" spans="1:12" x14ac:dyDescent="0.25">
      <c r="A996" t="s">
        <v>664</v>
      </c>
      <c r="B996" s="5">
        <v>178.92</v>
      </c>
      <c r="C996" s="5">
        <v>180.71</v>
      </c>
      <c r="D996" s="5">
        <v>171.73</v>
      </c>
      <c r="E996" s="5">
        <v>262.45</v>
      </c>
      <c r="F996" s="5">
        <v>462.76</v>
      </c>
      <c r="G996" s="5">
        <v>269.55</v>
      </c>
      <c r="H996">
        <v>0.87273000000000001</v>
      </c>
      <c r="I996">
        <v>6.18302</v>
      </c>
      <c r="J996" s="1">
        <v>4.6498999999999998E-4</v>
      </c>
      <c r="K996" s="1">
        <v>4.346E-3</v>
      </c>
      <c r="L996">
        <f t="shared" si="15"/>
        <v>1.8721017765733212</v>
      </c>
    </row>
    <row r="997" spans="1:12" x14ac:dyDescent="0.25">
      <c r="A997" t="s">
        <v>946</v>
      </c>
      <c r="B997" s="5">
        <v>277.82</v>
      </c>
      <c r="C997" s="5">
        <v>322.32</v>
      </c>
      <c r="D997" s="5">
        <v>231.36</v>
      </c>
      <c r="E997" s="5">
        <v>480.84</v>
      </c>
      <c r="F997" s="5">
        <v>673.77</v>
      </c>
      <c r="G997" s="5">
        <v>457.59</v>
      </c>
      <c r="H997">
        <v>0.87290000000000001</v>
      </c>
      <c r="I997">
        <v>6.8600899999999996</v>
      </c>
      <c r="J997" s="1">
        <v>1.2604000000000001E-4</v>
      </c>
      <c r="K997" s="1">
        <v>1.4174999999999999E-3</v>
      </c>
      <c r="L997">
        <f t="shared" si="15"/>
        <v>1.9389055923030665</v>
      </c>
    </row>
    <row r="998" spans="1:12" x14ac:dyDescent="0.25">
      <c r="A998" t="s">
        <v>1281</v>
      </c>
      <c r="B998" s="5">
        <v>88.387</v>
      </c>
      <c r="C998" s="5">
        <v>67.596000000000004</v>
      </c>
      <c r="D998" s="5">
        <v>87.322000000000003</v>
      </c>
      <c r="E998" s="5">
        <v>128.38</v>
      </c>
      <c r="F998" s="5">
        <v>170.47</v>
      </c>
      <c r="G998" s="5">
        <v>142.66</v>
      </c>
      <c r="H998">
        <v>0.87329000000000001</v>
      </c>
      <c r="I998">
        <v>5.0345000000000004</v>
      </c>
      <c r="J998" s="1">
        <v>3.838E-4</v>
      </c>
      <c r="K998" s="1">
        <v>3.6591000000000002E-3</v>
      </c>
      <c r="L998">
        <f t="shared" si="15"/>
        <v>1.8146359507613896</v>
      </c>
    </row>
    <row r="999" spans="1:12" x14ac:dyDescent="0.25">
      <c r="A999" t="s">
        <v>1079</v>
      </c>
      <c r="B999" s="5">
        <v>300.29000000000002</v>
      </c>
      <c r="C999" s="5">
        <v>308.83</v>
      </c>
      <c r="D999" s="5">
        <v>266.22000000000003</v>
      </c>
      <c r="E999" s="5">
        <v>605.94000000000005</v>
      </c>
      <c r="F999" s="5">
        <v>538.26</v>
      </c>
      <c r="G999" s="5">
        <v>473.42</v>
      </c>
      <c r="H999">
        <v>0.87329999999999997</v>
      </c>
      <c r="I999">
        <v>6.8892499999999997</v>
      </c>
      <c r="J999" s="1">
        <v>1.7280999999999999E-4</v>
      </c>
      <c r="K999" s="1">
        <v>1.8511999999999999E-3</v>
      </c>
      <c r="L999">
        <f t="shared" si="15"/>
        <v>1.8479904951218955</v>
      </c>
    </row>
    <row r="1000" spans="1:12" x14ac:dyDescent="0.25">
      <c r="A1000" t="s">
        <v>1228</v>
      </c>
      <c r="B1000" s="5">
        <v>29.69</v>
      </c>
      <c r="C1000" s="5">
        <v>29.896000000000001</v>
      </c>
      <c r="D1000" s="5">
        <v>35.273000000000003</v>
      </c>
      <c r="E1000" s="5">
        <v>65.753</v>
      </c>
      <c r="F1000" s="5">
        <v>48.454999999999998</v>
      </c>
      <c r="G1000" s="5">
        <v>49.707000000000001</v>
      </c>
      <c r="H1000">
        <v>0.87390999999999996</v>
      </c>
      <c r="I1000">
        <v>3.6396299999999999</v>
      </c>
      <c r="J1000" s="1">
        <v>6.9603E-3</v>
      </c>
      <c r="K1000" s="1">
        <v>3.8670999999999997E-2</v>
      </c>
      <c r="L1000">
        <f t="shared" si="15"/>
        <v>1.7279857472669959</v>
      </c>
    </row>
    <row r="1001" spans="1:12" x14ac:dyDescent="0.25">
      <c r="A1001" t="s">
        <v>1531</v>
      </c>
      <c r="B1001" s="5">
        <v>347.76</v>
      </c>
      <c r="C1001" s="5">
        <v>206.88</v>
      </c>
      <c r="D1001" s="5">
        <v>312.91000000000003</v>
      </c>
      <c r="E1001" s="5">
        <v>461.73</v>
      </c>
      <c r="F1001" s="5">
        <v>583.75</v>
      </c>
      <c r="G1001" s="5">
        <v>535.66999999999996</v>
      </c>
      <c r="H1001">
        <v>0.87475000000000003</v>
      </c>
      <c r="I1001">
        <v>6.8597799999999998</v>
      </c>
      <c r="J1001" s="1">
        <v>5.8668999999999995E-4</v>
      </c>
      <c r="K1001" s="1">
        <v>5.2922000000000004E-3</v>
      </c>
      <c r="L1001">
        <f t="shared" si="15"/>
        <v>1.8225462509365458</v>
      </c>
    </row>
    <row r="1002" spans="1:12" x14ac:dyDescent="0.25">
      <c r="A1002" t="s">
        <v>900</v>
      </c>
      <c r="B1002" s="5">
        <v>114.45</v>
      </c>
      <c r="C1002" s="5">
        <v>136.53</v>
      </c>
      <c r="D1002" s="5">
        <v>93.929000000000002</v>
      </c>
      <c r="E1002" s="5">
        <v>200.9</v>
      </c>
      <c r="F1002" s="5">
        <v>277.95999999999998</v>
      </c>
      <c r="G1002" s="5">
        <v>194.49</v>
      </c>
      <c r="H1002">
        <v>0.87717000000000001</v>
      </c>
      <c r="I1002">
        <v>5.6109900000000001</v>
      </c>
      <c r="J1002" s="1">
        <v>7.8171999999999996E-5</v>
      </c>
      <c r="K1002" s="1">
        <v>9.2783000000000004E-4</v>
      </c>
      <c r="L1002">
        <f t="shared" si="15"/>
        <v>1.9522540728134088</v>
      </c>
    </row>
    <row r="1003" spans="1:12" x14ac:dyDescent="0.25">
      <c r="A1003" t="s">
        <v>1231</v>
      </c>
      <c r="B1003" s="5">
        <v>74.198999999999998</v>
      </c>
      <c r="C1003" s="5">
        <v>103.05</v>
      </c>
      <c r="D1003" s="5">
        <v>67.370999999999995</v>
      </c>
      <c r="E1003" s="5">
        <v>118.6</v>
      </c>
      <c r="F1003" s="5">
        <v>198.26</v>
      </c>
      <c r="G1003" s="5">
        <v>172.19</v>
      </c>
      <c r="H1003">
        <v>0.87729999999999997</v>
      </c>
      <c r="I1003">
        <v>5.1392499999999997</v>
      </c>
      <c r="J1003" s="1">
        <v>1.0888E-4</v>
      </c>
      <c r="K1003" s="1">
        <v>1.242E-3</v>
      </c>
      <c r="L1003">
        <f t="shared" si="15"/>
        <v>1.9992232850952498</v>
      </c>
    </row>
    <row r="1004" spans="1:12" x14ac:dyDescent="0.25">
      <c r="A1004" t="s">
        <v>271</v>
      </c>
      <c r="B1004" s="5">
        <v>345.09</v>
      </c>
      <c r="C1004" s="5">
        <v>292.2</v>
      </c>
      <c r="D1004" s="5">
        <v>357.51</v>
      </c>
      <c r="E1004" s="5">
        <v>534.26</v>
      </c>
      <c r="F1004" s="5">
        <v>733.25</v>
      </c>
      <c r="G1004" s="5">
        <v>522.03</v>
      </c>
      <c r="H1004">
        <v>0.87831000000000004</v>
      </c>
      <c r="I1004">
        <v>7.0448399999999998</v>
      </c>
      <c r="J1004" s="1">
        <v>4.8500000000000003E-4</v>
      </c>
      <c r="K1004" s="1">
        <v>4.5139000000000004E-3</v>
      </c>
      <c r="L1004">
        <f t="shared" si="15"/>
        <v>1.798894250100523</v>
      </c>
    </row>
    <row r="1005" spans="1:12" x14ac:dyDescent="0.25">
      <c r="A1005" t="s">
        <v>800</v>
      </c>
      <c r="B1005" s="5">
        <v>58.600999999999999</v>
      </c>
      <c r="C1005" s="5">
        <v>71.123000000000005</v>
      </c>
      <c r="D1005" s="5">
        <v>69.585999999999999</v>
      </c>
      <c r="E1005" s="5">
        <v>103.77</v>
      </c>
      <c r="F1005" s="5">
        <v>147.94</v>
      </c>
      <c r="G1005" s="5">
        <v>112.04</v>
      </c>
      <c r="H1005">
        <v>0.87834000000000001</v>
      </c>
      <c r="I1005">
        <v>4.7552700000000003</v>
      </c>
      <c r="J1005" s="1">
        <v>5.0323000000000002E-4</v>
      </c>
      <c r="K1005" s="1">
        <v>4.6442000000000002E-3</v>
      </c>
      <c r="L1005">
        <f t="shared" si="15"/>
        <v>1.8250464101148964</v>
      </c>
    </row>
    <row r="1006" spans="1:12" x14ac:dyDescent="0.25">
      <c r="A1006" t="s">
        <v>1370</v>
      </c>
      <c r="B1006" s="5">
        <v>76.92</v>
      </c>
      <c r="C1006" s="5">
        <v>138.16999999999999</v>
      </c>
      <c r="D1006" s="5">
        <v>123.69</v>
      </c>
      <c r="E1006" s="5">
        <v>215.92</v>
      </c>
      <c r="F1006" s="5">
        <v>200.41</v>
      </c>
      <c r="G1006" s="5">
        <v>171.24</v>
      </c>
      <c r="H1006">
        <v>0.88177000000000005</v>
      </c>
      <c r="I1006">
        <v>5.4664200000000003</v>
      </c>
      <c r="J1006" s="1">
        <v>1.5433999999999999E-3</v>
      </c>
      <c r="K1006" s="1">
        <v>1.1672E-2</v>
      </c>
      <c r="L1006">
        <f t="shared" si="15"/>
        <v>1.7343703878623296</v>
      </c>
    </row>
    <row r="1007" spans="1:12" x14ac:dyDescent="0.25">
      <c r="A1007" t="s">
        <v>1448</v>
      </c>
      <c r="B1007" s="5">
        <v>166.08</v>
      </c>
      <c r="C1007" s="5">
        <v>157.13999999999999</v>
      </c>
      <c r="D1007" s="5">
        <v>166.56</v>
      </c>
      <c r="E1007" s="5">
        <v>323.39999999999998</v>
      </c>
      <c r="F1007" s="5">
        <v>312.86</v>
      </c>
      <c r="G1007" s="5">
        <v>241.01</v>
      </c>
      <c r="H1007">
        <v>0.88207000000000002</v>
      </c>
      <c r="I1007">
        <v>6.0274999999999999</v>
      </c>
      <c r="J1007" s="1">
        <v>3.7190999999999998E-4</v>
      </c>
      <c r="K1007" s="1">
        <v>3.5747999999999999E-3</v>
      </c>
      <c r="L1007">
        <f t="shared" si="15"/>
        <v>1.7911511290783615</v>
      </c>
    </row>
    <row r="1008" spans="1:12" x14ac:dyDescent="0.25">
      <c r="A1008" t="s">
        <v>24</v>
      </c>
      <c r="B1008" s="5">
        <v>5208.7</v>
      </c>
      <c r="C1008" s="5">
        <v>5805.2</v>
      </c>
      <c r="D1008" s="5">
        <v>5020.3999999999996</v>
      </c>
      <c r="E1008" s="5">
        <v>8402.7000000000007</v>
      </c>
      <c r="F1008" s="5">
        <v>13477</v>
      </c>
      <c r="G1008" s="5">
        <v>8587.7999999999993</v>
      </c>
      <c r="H1008">
        <v>0.88254999999999995</v>
      </c>
      <c r="I1008">
        <v>11.099679999999999</v>
      </c>
      <c r="J1008" s="1">
        <v>2.3604E-4</v>
      </c>
      <c r="K1008" s="1">
        <v>2.4337E-3</v>
      </c>
      <c r="L1008">
        <f t="shared" si="15"/>
        <v>1.9001453134842183</v>
      </c>
    </row>
    <row r="1009" spans="1:12" x14ac:dyDescent="0.25">
      <c r="A1009" t="s">
        <v>339</v>
      </c>
      <c r="B1009" s="5">
        <v>174.36</v>
      </c>
      <c r="C1009" s="5">
        <v>154.88</v>
      </c>
      <c r="D1009" s="5">
        <v>163.56</v>
      </c>
      <c r="E1009" s="5">
        <v>321.41000000000003</v>
      </c>
      <c r="F1009" s="5">
        <v>315.33999999999997</v>
      </c>
      <c r="G1009" s="5">
        <v>261.06</v>
      </c>
      <c r="H1009">
        <v>0.88351000000000002</v>
      </c>
      <c r="I1009">
        <v>6.0526</v>
      </c>
      <c r="J1009" s="1">
        <v>2.3436E-4</v>
      </c>
      <c r="K1009" s="1">
        <v>2.4191999999999998E-3</v>
      </c>
      <c r="L1009">
        <f t="shared" si="15"/>
        <v>1.8218547077922076</v>
      </c>
    </row>
    <row r="1010" spans="1:12" x14ac:dyDescent="0.25">
      <c r="A1010" t="s">
        <v>98</v>
      </c>
      <c r="B1010" s="5">
        <v>215.71</v>
      </c>
      <c r="C1010" s="5">
        <v>169.93</v>
      </c>
      <c r="D1010" s="5">
        <v>226.81</v>
      </c>
      <c r="E1010" s="5">
        <v>372.23</v>
      </c>
      <c r="F1010" s="5">
        <v>417.86</v>
      </c>
      <c r="G1010" s="5">
        <v>281.18</v>
      </c>
      <c r="H1010">
        <v>0.88419999999999999</v>
      </c>
      <c r="I1010">
        <v>6.3227000000000002</v>
      </c>
      <c r="J1010" s="1">
        <v>1.1372999999999999E-3</v>
      </c>
      <c r="K1010" s="1">
        <v>9.0028999999999994E-3</v>
      </c>
      <c r="L1010">
        <f t="shared" si="15"/>
        <v>1.7491550330639234</v>
      </c>
    </row>
    <row r="1011" spans="1:12" x14ac:dyDescent="0.25">
      <c r="A1011" t="s">
        <v>1260</v>
      </c>
      <c r="B1011" s="5">
        <v>96328</v>
      </c>
      <c r="C1011" s="5">
        <v>117780</v>
      </c>
      <c r="D1011" s="5">
        <v>106540</v>
      </c>
      <c r="E1011" s="5">
        <v>212160</v>
      </c>
      <c r="F1011" s="5">
        <v>228220</v>
      </c>
      <c r="G1011" s="5">
        <v>130990</v>
      </c>
      <c r="H1011">
        <v>0.88446000000000002</v>
      </c>
      <c r="I1011">
        <v>15.360849999999999</v>
      </c>
      <c r="J1011" s="1">
        <v>1.0943000000000001E-3</v>
      </c>
      <c r="K1011" s="1">
        <v>8.7229000000000004E-3</v>
      </c>
      <c r="L1011">
        <f t="shared" si="15"/>
        <v>1.7819228562161622</v>
      </c>
    </row>
    <row r="1012" spans="1:12" x14ac:dyDescent="0.25">
      <c r="A1012" t="s">
        <v>1182</v>
      </c>
      <c r="B1012" s="5">
        <v>17.658999999999999</v>
      </c>
      <c r="C1012" s="5">
        <v>18.379000000000001</v>
      </c>
      <c r="D1012" s="5">
        <v>13.435</v>
      </c>
      <c r="E1012" s="5">
        <v>31.905000000000001</v>
      </c>
      <c r="F1012" s="5">
        <v>39.69</v>
      </c>
      <c r="G1012" s="5">
        <v>23.347999999999999</v>
      </c>
      <c r="H1012">
        <v>0.88544</v>
      </c>
      <c r="I1012">
        <v>2.8246600000000002</v>
      </c>
      <c r="J1012" s="1">
        <v>6.7286999999999998E-3</v>
      </c>
      <c r="K1012" s="1">
        <v>3.7718000000000002E-2</v>
      </c>
      <c r="L1012">
        <f t="shared" si="15"/>
        <v>1.9190871788652397</v>
      </c>
    </row>
    <row r="1013" spans="1:12" x14ac:dyDescent="0.25">
      <c r="A1013" t="s">
        <v>1534</v>
      </c>
      <c r="B1013" s="5">
        <v>159.85</v>
      </c>
      <c r="C1013" s="5">
        <v>170.55</v>
      </c>
      <c r="D1013" s="5">
        <v>156.97</v>
      </c>
      <c r="E1013" s="5">
        <v>283.95</v>
      </c>
      <c r="F1013" s="5">
        <v>355.82</v>
      </c>
      <c r="G1013" s="5">
        <v>271.61</v>
      </c>
      <c r="H1013">
        <v>0.88663000000000003</v>
      </c>
      <c r="I1013">
        <v>6.0609200000000003</v>
      </c>
      <c r="J1013" s="1">
        <v>1.4525000000000001E-4</v>
      </c>
      <c r="K1013" s="1">
        <v>1.5949E-3</v>
      </c>
      <c r="L1013">
        <f t="shared" si="15"/>
        <v>1.869996101524509</v>
      </c>
    </row>
    <row r="1014" spans="1:12" x14ac:dyDescent="0.25">
      <c r="A1014" t="s">
        <v>1400</v>
      </c>
      <c r="B1014" s="5">
        <v>62.779000000000003</v>
      </c>
      <c r="C1014" s="5">
        <v>41.127000000000002</v>
      </c>
      <c r="D1014" s="5">
        <v>60.863999999999997</v>
      </c>
      <c r="E1014" s="5">
        <v>103.35</v>
      </c>
      <c r="F1014" s="5">
        <v>100.65</v>
      </c>
      <c r="G1014" s="5">
        <v>88.805999999999997</v>
      </c>
      <c r="H1014">
        <v>0.88744999999999996</v>
      </c>
      <c r="I1014">
        <v>4.4571399999999999</v>
      </c>
      <c r="J1014" s="1">
        <v>1.4038E-3</v>
      </c>
      <c r="K1014" s="1">
        <v>1.0763999999999999E-2</v>
      </c>
      <c r="L1014">
        <f t="shared" si="15"/>
        <v>1.7770589306305755</v>
      </c>
    </row>
    <row r="1015" spans="1:12" x14ac:dyDescent="0.25">
      <c r="A1015" t="s">
        <v>705</v>
      </c>
      <c r="B1015" s="5">
        <v>61.802999999999997</v>
      </c>
      <c r="C1015" s="5">
        <v>96.582999999999998</v>
      </c>
      <c r="D1015" s="5">
        <v>62.954000000000001</v>
      </c>
      <c r="E1015" s="5">
        <v>154.56</v>
      </c>
      <c r="F1015" s="5">
        <v>157.01</v>
      </c>
      <c r="G1015" s="5">
        <v>103.69</v>
      </c>
      <c r="H1015">
        <v>0.88882000000000005</v>
      </c>
      <c r="I1015">
        <v>4.94076</v>
      </c>
      <c r="J1015" s="1">
        <v>5.0000999999999995E-4</v>
      </c>
      <c r="K1015" s="1">
        <v>4.6194000000000001E-3</v>
      </c>
      <c r="L1015">
        <f t="shared" si="15"/>
        <v>1.8761181892111682</v>
      </c>
    </row>
    <row r="1016" spans="1:12" x14ac:dyDescent="0.25">
      <c r="A1016" t="s">
        <v>983</v>
      </c>
      <c r="B1016" s="5">
        <v>281.27999999999997</v>
      </c>
      <c r="C1016" s="5">
        <v>165.89</v>
      </c>
      <c r="D1016" s="5">
        <v>263.77</v>
      </c>
      <c r="E1016" s="5">
        <v>457.23</v>
      </c>
      <c r="F1016" s="5">
        <v>444.49</v>
      </c>
      <c r="G1016" s="5">
        <v>345.61</v>
      </c>
      <c r="H1016">
        <v>0.88900000000000001</v>
      </c>
      <c r="I1016">
        <v>6.5389699999999999</v>
      </c>
      <c r="J1016" s="1">
        <v>1.5483999999999999E-3</v>
      </c>
      <c r="K1016" s="1">
        <v>1.1695000000000001E-2</v>
      </c>
      <c r="L1016">
        <f t="shared" si="15"/>
        <v>1.7544799842462093</v>
      </c>
    </row>
    <row r="1017" spans="1:12" x14ac:dyDescent="0.25">
      <c r="A1017" t="s">
        <v>985</v>
      </c>
      <c r="B1017" s="5">
        <v>122.37</v>
      </c>
      <c r="C1017" s="5">
        <v>147.33000000000001</v>
      </c>
      <c r="D1017" s="5">
        <v>127.37</v>
      </c>
      <c r="E1017" s="5">
        <v>250.52</v>
      </c>
      <c r="F1017" s="5">
        <v>234.65</v>
      </c>
      <c r="G1017" s="5">
        <v>258.83</v>
      </c>
      <c r="H1017">
        <v>0.88915999999999995</v>
      </c>
      <c r="I1017">
        <v>5.7707600000000001</v>
      </c>
      <c r="J1017" s="1">
        <v>8.3893000000000005E-5</v>
      </c>
      <c r="K1017" s="1">
        <v>9.9039000000000006E-4</v>
      </c>
      <c r="L1017">
        <f t="shared" si="15"/>
        <v>1.8737250358878785</v>
      </c>
    </row>
    <row r="1018" spans="1:12" x14ac:dyDescent="0.25">
      <c r="A1018" t="s">
        <v>1325</v>
      </c>
      <c r="B1018" s="5">
        <v>101.76</v>
      </c>
      <c r="C1018" s="5">
        <v>82.962999999999994</v>
      </c>
      <c r="D1018" s="5">
        <v>111.7</v>
      </c>
      <c r="E1018" s="5">
        <v>139.02000000000001</v>
      </c>
      <c r="F1018" s="5">
        <v>221.77</v>
      </c>
      <c r="G1018" s="5">
        <v>179.62</v>
      </c>
      <c r="H1018">
        <v>0.88983999999999996</v>
      </c>
      <c r="I1018">
        <v>5.3186200000000001</v>
      </c>
      <c r="J1018" s="1">
        <v>5.1667E-4</v>
      </c>
      <c r="K1018" s="1">
        <v>4.7482999999999996E-3</v>
      </c>
      <c r="L1018">
        <f t="shared" si="15"/>
        <v>1.8231041450899561</v>
      </c>
    </row>
    <row r="1019" spans="1:12" x14ac:dyDescent="0.25">
      <c r="A1019" t="s">
        <v>1386</v>
      </c>
      <c r="B1019" s="5">
        <v>267.29000000000002</v>
      </c>
      <c r="C1019" s="5">
        <v>243.74</v>
      </c>
      <c r="D1019" s="5">
        <v>390.93</v>
      </c>
      <c r="E1019" s="5">
        <v>550.12</v>
      </c>
      <c r="F1019" s="5">
        <v>522.49</v>
      </c>
      <c r="G1019" s="5">
        <v>380.5</v>
      </c>
      <c r="H1019">
        <v>0.88995000000000002</v>
      </c>
      <c r="I1019">
        <v>6.8011100000000004</v>
      </c>
      <c r="J1019" s="1">
        <v>7.5018999999999997E-3</v>
      </c>
      <c r="K1019" s="1">
        <v>4.0904999999999997E-2</v>
      </c>
      <c r="L1019">
        <f t="shared" si="15"/>
        <v>1.6110581400505566</v>
      </c>
    </row>
    <row r="1020" spans="1:12" x14ac:dyDescent="0.25">
      <c r="A1020" t="s">
        <v>1355</v>
      </c>
      <c r="B1020" s="5">
        <v>43.417000000000002</v>
      </c>
      <c r="C1020" s="5">
        <v>66.272000000000006</v>
      </c>
      <c r="D1020" s="5">
        <v>58.579000000000001</v>
      </c>
      <c r="E1020" s="5">
        <v>116.08</v>
      </c>
      <c r="F1020" s="5">
        <v>101.47</v>
      </c>
      <c r="G1020" s="5">
        <v>79.355000000000004</v>
      </c>
      <c r="H1020">
        <v>0.89046000000000003</v>
      </c>
      <c r="I1020">
        <v>4.4849600000000001</v>
      </c>
      <c r="J1020" s="1">
        <v>1.9525E-3</v>
      </c>
      <c r="K1020" s="1">
        <v>1.4017999999999999E-2</v>
      </c>
      <c r="L1020">
        <f t="shared" si="15"/>
        <v>1.7644769058882261</v>
      </c>
    </row>
    <row r="1021" spans="1:12" x14ac:dyDescent="0.25">
      <c r="A1021" t="s">
        <v>1415</v>
      </c>
      <c r="B1021" s="5">
        <v>1225.0999999999999</v>
      </c>
      <c r="C1021" s="5">
        <v>1248.5</v>
      </c>
      <c r="D1021" s="5">
        <v>1406.7</v>
      </c>
      <c r="E1021" s="5">
        <v>2350.4</v>
      </c>
      <c r="F1021" s="5">
        <v>2362.8000000000002</v>
      </c>
      <c r="G1021" s="5">
        <v>2217.6999999999998</v>
      </c>
      <c r="H1021">
        <v>0.89102999999999999</v>
      </c>
      <c r="I1021">
        <v>8.9966399999999993</v>
      </c>
      <c r="J1021" s="1">
        <v>2.9481E-4</v>
      </c>
      <c r="K1021" s="1">
        <v>2.9397999999999998E-3</v>
      </c>
      <c r="L1021">
        <f t="shared" si="15"/>
        <v>1.7861763265726878</v>
      </c>
    </row>
    <row r="1022" spans="1:12" x14ac:dyDescent="0.25">
      <c r="A1022" t="s">
        <v>464</v>
      </c>
      <c r="B1022" s="5">
        <v>28.722999999999999</v>
      </c>
      <c r="C1022" s="5">
        <v>37.46</v>
      </c>
      <c r="D1022" s="5">
        <v>38.944000000000003</v>
      </c>
      <c r="E1022" s="5">
        <v>60.034999999999997</v>
      </c>
      <c r="F1022" s="5">
        <v>83.53</v>
      </c>
      <c r="G1022" s="5">
        <v>41.366</v>
      </c>
      <c r="H1022">
        <v>0.89119999999999999</v>
      </c>
      <c r="I1022">
        <v>3.8022499999999999</v>
      </c>
      <c r="J1022" s="1">
        <v>8.6222E-3</v>
      </c>
      <c r="K1022" s="1">
        <v>4.5902999999999999E-2</v>
      </c>
      <c r="L1022">
        <f t="shared" si="15"/>
        <v>1.7591199216186135</v>
      </c>
    </row>
    <row r="1023" spans="1:12" x14ac:dyDescent="0.25">
      <c r="A1023" t="s">
        <v>477</v>
      </c>
      <c r="B1023" s="5">
        <v>159.77000000000001</v>
      </c>
      <c r="C1023" s="5">
        <v>156.34</v>
      </c>
      <c r="D1023" s="5">
        <v>186.08</v>
      </c>
      <c r="E1023" s="5">
        <v>269.67</v>
      </c>
      <c r="F1023" s="5">
        <v>368.51</v>
      </c>
      <c r="G1023" s="5">
        <v>261.06</v>
      </c>
      <c r="H1023">
        <v>0.89224999999999999</v>
      </c>
      <c r="I1023">
        <v>6.0594599999999996</v>
      </c>
      <c r="J1023" s="1">
        <v>5.8407999999999995E-4</v>
      </c>
      <c r="K1023" s="1">
        <v>5.2769000000000002E-3</v>
      </c>
      <c r="L1023">
        <f t="shared" si="15"/>
        <v>1.7906370098966526</v>
      </c>
    </row>
    <row r="1024" spans="1:12" x14ac:dyDescent="0.25">
      <c r="A1024" t="s">
        <v>1644</v>
      </c>
      <c r="B1024" s="5">
        <v>91.070999999999998</v>
      </c>
      <c r="C1024" s="5">
        <v>113.63</v>
      </c>
      <c r="D1024" s="5">
        <v>107</v>
      </c>
      <c r="E1024" s="5">
        <v>182.15</v>
      </c>
      <c r="F1024" s="5">
        <v>226.73</v>
      </c>
      <c r="G1024" s="5">
        <v>159.63999999999999</v>
      </c>
      <c r="H1024">
        <v>0.89417999999999997</v>
      </c>
      <c r="I1024">
        <v>5.3972800000000003</v>
      </c>
      <c r="J1024" s="1">
        <v>2.9181999999999998E-4</v>
      </c>
      <c r="K1024" s="1">
        <v>2.9198000000000002E-3</v>
      </c>
      <c r="L1024">
        <f t="shared" si="15"/>
        <v>1.8239274176213742</v>
      </c>
    </row>
    <row r="1025" spans="1:12" x14ac:dyDescent="0.25">
      <c r="A1025" t="s">
        <v>1516</v>
      </c>
      <c r="B1025" s="5">
        <v>141.36000000000001</v>
      </c>
      <c r="C1025" s="5">
        <v>98.12</v>
      </c>
      <c r="D1025" s="5">
        <v>141.63999999999999</v>
      </c>
      <c r="E1025" s="5">
        <v>241.59</v>
      </c>
      <c r="F1025" s="5">
        <v>239.91</v>
      </c>
      <c r="G1025" s="5">
        <v>192.39</v>
      </c>
      <c r="H1025">
        <v>0.89627999999999997</v>
      </c>
      <c r="I1025">
        <v>5.6537300000000004</v>
      </c>
      <c r="J1025" s="1">
        <v>6.4024000000000004E-4</v>
      </c>
      <c r="K1025" s="1">
        <v>5.6642000000000003E-3</v>
      </c>
      <c r="L1025">
        <f t="shared" si="15"/>
        <v>1.7681832493702769</v>
      </c>
    </row>
    <row r="1026" spans="1:12" x14ac:dyDescent="0.25">
      <c r="A1026" t="s">
        <v>1673</v>
      </c>
      <c r="B1026" s="5">
        <v>130.6</v>
      </c>
      <c r="C1026" s="5">
        <v>108.1</v>
      </c>
      <c r="D1026" s="5">
        <v>99.697000000000003</v>
      </c>
      <c r="E1026" s="5">
        <v>228.65</v>
      </c>
      <c r="F1026" s="5">
        <v>241.69</v>
      </c>
      <c r="G1026" s="5">
        <v>174.45</v>
      </c>
      <c r="H1026">
        <v>0.89637</v>
      </c>
      <c r="I1026">
        <v>5.5618699999999999</v>
      </c>
      <c r="J1026" s="1">
        <v>9.1364000000000001E-5</v>
      </c>
      <c r="K1026" s="1">
        <v>1.0614999999999999E-3</v>
      </c>
      <c r="L1026">
        <f t="shared" si="15"/>
        <v>1.905424693481325</v>
      </c>
    </row>
    <row r="1027" spans="1:12" x14ac:dyDescent="0.25">
      <c r="A1027" t="s">
        <v>1390</v>
      </c>
      <c r="B1027" s="5">
        <v>86.626000000000005</v>
      </c>
      <c r="C1027" s="5">
        <v>61.01</v>
      </c>
      <c r="D1027" s="5">
        <v>71.278000000000006</v>
      </c>
      <c r="E1027" s="5">
        <v>135.57</v>
      </c>
      <c r="F1027" s="5">
        <v>134.93</v>
      </c>
      <c r="G1027" s="5">
        <v>144.72</v>
      </c>
      <c r="H1027">
        <v>0.89766999999999997</v>
      </c>
      <c r="I1027">
        <v>4.9310999999999998</v>
      </c>
      <c r="J1027" s="1">
        <v>1.2636E-4</v>
      </c>
      <c r="K1027" s="1">
        <v>1.4191E-3</v>
      </c>
      <c r="L1027">
        <f t="shared" si="15"/>
        <v>1.8967265684241299</v>
      </c>
    </row>
    <row r="1028" spans="1:12" x14ac:dyDescent="0.25">
      <c r="A1028" t="s">
        <v>1270</v>
      </c>
      <c r="B1028" s="5">
        <v>226.37</v>
      </c>
      <c r="C1028" s="5">
        <v>161.93</v>
      </c>
      <c r="D1028" s="5">
        <v>179.74</v>
      </c>
      <c r="E1028" s="5">
        <v>336.73</v>
      </c>
      <c r="F1028" s="5">
        <v>432.17</v>
      </c>
      <c r="G1028" s="5">
        <v>314.94</v>
      </c>
      <c r="H1028">
        <v>0.89947999999999995</v>
      </c>
      <c r="I1028">
        <v>6.2986700000000004</v>
      </c>
      <c r="J1028" s="1">
        <v>1.474E-4</v>
      </c>
      <c r="K1028" s="1">
        <v>1.6123999999999999E-3</v>
      </c>
      <c r="L1028">
        <f t="shared" si="15"/>
        <v>1.9080346454475039</v>
      </c>
    </row>
    <row r="1029" spans="1:12" x14ac:dyDescent="0.25">
      <c r="A1029" t="s">
        <v>846</v>
      </c>
      <c r="B1029" s="5">
        <v>87.888999999999996</v>
      </c>
      <c r="C1029" s="5">
        <v>87.590999999999994</v>
      </c>
      <c r="D1029" s="5">
        <v>107.73</v>
      </c>
      <c r="E1029" s="5">
        <v>166.95</v>
      </c>
      <c r="F1029" s="5">
        <v>172.76</v>
      </c>
      <c r="G1029" s="5">
        <v>163.79</v>
      </c>
      <c r="H1029">
        <v>0.90046999999999999</v>
      </c>
      <c r="I1029">
        <v>5.23177</v>
      </c>
      <c r="J1029" s="1">
        <v>3.5378999999999999E-4</v>
      </c>
      <c r="K1029" s="1">
        <v>3.4231000000000001E-3</v>
      </c>
      <c r="L1029">
        <f t="shared" si="15"/>
        <v>1.7778327036474704</v>
      </c>
    </row>
    <row r="1030" spans="1:12" x14ac:dyDescent="0.25">
      <c r="A1030" t="s">
        <v>826</v>
      </c>
      <c r="B1030" s="5">
        <v>72.001999999999995</v>
      </c>
      <c r="C1030" s="5">
        <v>81.037999999999997</v>
      </c>
      <c r="D1030" s="5">
        <v>108.61</v>
      </c>
      <c r="E1030" s="5">
        <v>141.59</v>
      </c>
      <c r="F1030" s="5">
        <v>178.09</v>
      </c>
      <c r="G1030" s="5">
        <v>126.88</v>
      </c>
      <c r="H1030">
        <v>0.90061000000000002</v>
      </c>
      <c r="I1030">
        <v>5.0757300000000001</v>
      </c>
      <c r="J1030" s="1">
        <v>2.1838999999999999E-3</v>
      </c>
      <c r="K1030" s="1">
        <v>1.5317000000000001E-2</v>
      </c>
      <c r="L1030">
        <f t="shared" si="15"/>
        <v>1.7067074335944965</v>
      </c>
    </row>
    <row r="1031" spans="1:12" x14ac:dyDescent="0.25">
      <c r="A1031" t="s">
        <v>509</v>
      </c>
      <c r="B1031" s="5">
        <v>967.38</v>
      </c>
      <c r="C1031" s="5">
        <v>1180.9000000000001</v>
      </c>
      <c r="D1031" s="5">
        <v>1039.4000000000001</v>
      </c>
      <c r="E1031" s="5">
        <v>1903.7</v>
      </c>
      <c r="F1031" s="5">
        <v>2466.3000000000002</v>
      </c>
      <c r="G1031" s="5">
        <v>1586</v>
      </c>
      <c r="H1031">
        <v>0.90727000000000002</v>
      </c>
      <c r="I1031">
        <v>8.7556399999999996</v>
      </c>
      <c r="J1031" s="1">
        <v>2.3827000000000001E-4</v>
      </c>
      <c r="K1031" s="1">
        <v>2.4539000000000002E-3</v>
      </c>
      <c r="L1031">
        <f t="shared" ref="L1031:L1094" si="16">AVERAGE(E1031:G1031)/AVERAGE(B1031:D1031)</f>
        <v>1.8684435075038897</v>
      </c>
    </row>
    <row r="1032" spans="1:12" x14ac:dyDescent="0.25">
      <c r="A1032" t="s">
        <v>189</v>
      </c>
      <c r="B1032" s="5">
        <v>50.771999999999998</v>
      </c>
      <c r="C1032" s="5">
        <v>49.643000000000001</v>
      </c>
      <c r="D1032" s="5">
        <v>54.639000000000003</v>
      </c>
      <c r="E1032" s="5">
        <v>82.284999999999997</v>
      </c>
      <c r="F1032" s="5">
        <v>110.91</v>
      </c>
      <c r="G1032" s="5">
        <v>97.204999999999998</v>
      </c>
      <c r="H1032">
        <v>0.90732999999999997</v>
      </c>
      <c r="I1032">
        <v>4.4189400000000001</v>
      </c>
      <c r="J1032" s="1">
        <v>4.1888E-4</v>
      </c>
      <c r="K1032" s="1">
        <v>3.9443999999999998E-3</v>
      </c>
      <c r="L1032">
        <f t="shared" si="16"/>
        <v>1.8728958943335869</v>
      </c>
    </row>
    <row r="1033" spans="1:12" x14ac:dyDescent="0.25">
      <c r="A1033" t="s">
        <v>647</v>
      </c>
      <c r="B1033" s="5">
        <v>443.34</v>
      </c>
      <c r="C1033" s="5">
        <v>433.79</v>
      </c>
      <c r="D1033" s="5">
        <v>402.57</v>
      </c>
      <c r="E1033" s="5">
        <v>837.59</v>
      </c>
      <c r="F1033" s="5">
        <v>835.13</v>
      </c>
      <c r="G1033" s="5">
        <v>758.65</v>
      </c>
      <c r="H1033">
        <v>0.90781999999999996</v>
      </c>
      <c r="I1033">
        <v>7.4598199999999997</v>
      </c>
      <c r="J1033" s="1">
        <v>6.4251999999999994E-5</v>
      </c>
      <c r="K1033" s="1">
        <v>7.8704000000000003E-4</v>
      </c>
      <c r="L1033">
        <f t="shared" si="16"/>
        <v>1.8999531140110961</v>
      </c>
    </row>
    <row r="1034" spans="1:12" x14ac:dyDescent="0.25">
      <c r="A1034" t="s">
        <v>291</v>
      </c>
      <c r="B1034" s="5">
        <v>342.06</v>
      </c>
      <c r="C1034" s="5">
        <v>377.6</v>
      </c>
      <c r="D1034" s="5">
        <v>349.48</v>
      </c>
      <c r="E1034" s="5">
        <v>622.20000000000005</v>
      </c>
      <c r="F1034" s="5">
        <v>827.16</v>
      </c>
      <c r="G1034" s="5">
        <v>563.25</v>
      </c>
      <c r="H1034">
        <v>0.90790000000000004</v>
      </c>
      <c r="I1034">
        <v>7.1920500000000001</v>
      </c>
      <c r="J1034" s="1">
        <v>1.5695999999999999E-4</v>
      </c>
      <c r="K1034" s="1">
        <v>1.7043E-3</v>
      </c>
      <c r="L1034">
        <f t="shared" si="16"/>
        <v>1.882456927998204</v>
      </c>
    </row>
    <row r="1035" spans="1:12" x14ac:dyDescent="0.25">
      <c r="A1035" t="s">
        <v>944</v>
      </c>
      <c r="B1035" s="5">
        <v>210.38</v>
      </c>
      <c r="C1035" s="5">
        <v>152.24</v>
      </c>
      <c r="D1035" s="5">
        <v>222.22</v>
      </c>
      <c r="E1035" s="5">
        <v>363.06</v>
      </c>
      <c r="F1035" s="5">
        <v>368.19</v>
      </c>
      <c r="G1035" s="5">
        <v>304.37</v>
      </c>
      <c r="H1035">
        <v>0.90819000000000005</v>
      </c>
      <c r="I1035">
        <v>6.2677399999999999</v>
      </c>
      <c r="J1035" s="1">
        <v>6.4128999999999998E-4</v>
      </c>
      <c r="K1035" s="1">
        <v>5.6642000000000003E-3</v>
      </c>
      <c r="L1035">
        <f t="shared" si="16"/>
        <v>1.7707749127966621</v>
      </c>
    </row>
    <row r="1036" spans="1:12" x14ac:dyDescent="0.25">
      <c r="A1036" t="s">
        <v>609</v>
      </c>
      <c r="B1036" s="5">
        <v>26.12</v>
      </c>
      <c r="C1036" s="5">
        <v>29.190999999999999</v>
      </c>
      <c r="D1036" s="5">
        <v>37.265999999999998</v>
      </c>
      <c r="E1036" s="5">
        <v>42.817</v>
      </c>
      <c r="F1036" s="5">
        <v>72.555000000000007</v>
      </c>
      <c r="G1036" s="5">
        <v>50.758000000000003</v>
      </c>
      <c r="H1036">
        <v>0.91015999999999997</v>
      </c>
      <c r="I1036">
        <v>3.62771</v>
      </c>
      <c r="J1036" s="1">
        <v>7.5382000000000001E-3</v>
      </c>
      <c r="K1036" s="1">
        <v>4.1051999999999998E-2</v>
      </c>
      <c r="L1036">
        <f t="shared" si="16"/>
        <v>1.7945061948432119</v>
      </c>
    </row>
    <row r="1037" spans="1:12" x14ac:dyDescent="0.25">
      <c r="A1037" t="s">
        <v>1235</v>
      </c>
      <c r="B1037" s="5">
        <v>528.97</v>
      </c>
      <c r="C1037" s="5">
        <v>566.83000000000004</v>
      </c>
      <c r="D1037" s="5">
        <v>624.11</v>
      </c>
      <c r="E1037" s="5">
        <v>1087</v>
      </c>
      <c r="F1037" s="5">
        <v>1121.2</v>
      </c>
      <c r="G1037" s="5">
        <v>864.37</v>
      </c>
      <c r="H1037">
        <v>0.91024000000000005</v>
      </c>
      <c r="I1037">
        <v>7.8256500000000004</v>
      </c>
      <c r="J1037" s="1">
        <v>4.2119999999999999E-4</v>
      </c>
      <c r="K1037" s="1">
        <v>3.9620000000000002E-3</v>
      </c>
      <c r="L1037">
        <f t="shared" si="16"/>
        <v>1.7864713851306169</v>
      </c>
    </row>
    <row r="1038" spans="1:12" x14ac:dyDescent="0.25">
      <c r="A1038" t="s">
        <v>1657</v>
      </c>
      <c r="B1038" s="5">
        <v>146.13999999999999</v>
      </c>
      <c r="C1038" s="5">
        <v>86.876000000000005</v>
      </c>
      <c r="D1038" s="5">
        <v>160.6</v>
      </c>
      <c r="E1038" s="5">
        <v>269.20999999999998</v>
      </c>
      <c r="F1038" s="5">
        <v>198.5</v>
      </c>
      <c r="G1038" s="5">
        <v>201.87</v>
      </c>
      <c r="H1038">
        <v>0.91052999999999995</v>
      </c>
      <c r="I1038">
        <v>5.6608099999999997</v>
      </c>
      <c r="J1038" s="1">
        <v>3.0913999999999998E-3</v>
      </c>
      <c r="K1038" s="1">
        <v>2.0336E-2</v>
      </c>
      <c r="L1038">
        <f t="shared" si="16"/>
        <v>1.7010995487988292</v>
      </c>
    </row>
    <row r="1039" spans="1:12" x14ac:dyDescent="0.25">
      <c r="A1039" t="s">
        <v>660</v>
      </c>
      <c r="B1039" s="5">
        <v>72.622</v>
      </c>
      <c r="C1039" s="5">
        <v>105.11</v>
      </c>
      <c r="D1039" s="5">
        <v>86.070999999999998</v>
      </c>
      <c r="E1039" s="5">
        <v>132.96</v>
      </c>
      <c r="F1039" s="5">
        <v>225.33</v>
      </c>
      <c r="G1039" s="5">
        <v>145.88999999999999</v>
      </c>
      <c r="H1039">
        <v>0.91103999999999996</v>
      </c>
      <c r="I1039">
        <v>5.2012400000000003</v>
      </c>
      <c r="J1039" s="1">
        <v>3.1286999999999998E-4</v>
      </c>
      <c r="K1039" s="1">
        <v>3.0883E-3</v>
      </c>
      <c r="L1039">
        <f t="shared" si="16"/>
        <v>1.9111988870482899</v>
      </c>
    </row>
    <row r="1040" spans="1:12" x14ac:dyDescent="0.25">
      <c r="A1040" t="s">
        <v>991</v>
      </c>
      <c r="B1040" s="5">
        <v>144.9</v>
      </c>
      <c r="C1040" s="5">
        <v>100.39</v>
      </c>
      <c r="D1040" s="5">
        <v>129.1</v>
      </c>
      <c r="E1040" s="5">
        <v>204.47</v>
      </c>
      <c r="F1040" s="5">
        <v>284.61</v>
      </c>
      <c r="G1040" s="5">
        <v>217.7</v>
      </c>
      <c r="H1040">
        <v>0.91110000000000002</v>
      </c>
      <c r="I1040">
        <v>5.6905099999999997</v>
      </c>
      <c r="J1040" s="1">
        <v>1.6677E-4</v>
      </c>
      <c r="K1040" s="1">
        <v>1.7909E-3</v>
      </c>
      <c r="L1040">
        <f t="shared" si="16"/>
        <v>1.8878175164934961</v>
      </c>
    </row>
    <row r="1041" spans="1:12" x14ac:dyDescent="0.25">
      <c r="A1041" t="s">
        <v>1340</v>
      </c>
      <c r="B1041" s="5">
        <v>130.9</v>
      </c>
      <c r="C1041" s="5">
        <v>104.09</v>
      </c>
      <c r="D1041" s="5">
        <v>147.78</v>
      </c>
      <c r="E1041" s="5">
        <v>215.84</v>
      </c>
      <c r="F1041" s="5">
        <v>252.55</v>
      </c>
      <c r="G1041" s="5">
        <v>217.69</v>
      </c>
      <c r="H1041">
        <v>0.91191999999999995</v>
      </c>
      <c r="I1041">
        <v>5.6704800000000004</v>
      </c>
      <c r="J1041" s="1">
        <v>3.7608999999999999E-4</v>
      </c>
      <c r="K1041" s="1">
        <v>3.6070999999999998E-3</v>
      </c>
      <c r="L1041">
        <f t="shared" si="16"/>
        <v>1.7924079734566449</v>
      </c>
    </row>
    <row r="1042" spans="1:12" x14ac:dyDescent="0.25">
      <c r="A1042" t="s">
        <v>1559</v>
      </c>
      <c r="B1042" s="5">
        <v>56.298999999999999</v>
      </c>
      <c r="C1042" s="5">
        <v>58.661999999999999</v>
      </c>
      <c r="D1042" s="5">
        <v>47.363999999999997</v>
      </c>
      <c r="E1042" s="5">
        <v>119.7</v>
      </c>
      <c r="F1042" s="5">
        <v>97.14</v>
      </c>
      <c r="G1042" s="5">
        <v>94.090999999999994</v>
      </c>
      <c r="H1042">
        <v>0.91239000000000003</v>
      </c>
      <c r="I1042">
        <v>4.5217299999999998</v>
      </c>
      <c r="J1042" s="1">
        <v>2.0061999999999999E-4</v>
      </c>
      <c r="K1042" s="1">
        <v>2.1080000000000001E-3</v>
      </c>
      <c r="L1042">
        <f t="shared" si="16"/>
        <v>1.915484367780687</v>
      </c>
    </row>
    <row r="1043" spans="1:12" x14ac:dyDescent="0.25">
      <c r="A1043" t="s">
        <v>395</v>
      </c>
      <c r="B1043" s="5">
        <v>39.075000000000003</v>
      </c>
      <c r="C1043" s="5">
        <v>21.280999999999999</v>
      </c>
      <c r="D1043" s="5">
        <v>40.783999999999999</v>
      </c>
      <c r="E1043" s="5">
        <v>62.765000000000001</v>
      </c>
      <c r="F1043" s="5">
        <v>53.494999999999997</v>
      </c>
      <c r="G1043" s="5">
        <v>63.369</v>
      </c>
      <c r="H1043">
        <v>0.91351000000000004</v>
      </c>
      <c r="I1043">
        <v>3.7480099999999998</v>
      </c>
      <c r="J1043" s="1">
        <v>5.5091000000000003E-3</v>
      </c>
      <c r="K1043" s="1">
        <v>3.2216000000000002E-2</v>
      </c>
      <c r="L1043">
        <f t="shared" si="16"/>
        <v>1.7760431085623887</v>
      </c>
    </row>
    <row r="1044" spans="1:12" x14ac:dyDescent="0.25">
      <c r="A1044" t="s">
        <v>1482</v>
      </c>
      <c r="B1044" s="5">
        <v>1356.4</v>
      </c>
      <c r="C1044" s="5">
        <v>1590.5</v>
      </c>
      <c r="D1044" s="5">
        <v>1465.4</v>
      </c>
      <c r="E1044" s="5">
        <v>2925.3</v>
      </c>
      <c r="F1044" s="5">
        <v>2727.4</v>
      </c>
      <c r="G1044" s="5">
        <v>2543.1999999999998</v>
      </c>
      <c r="H1044">
        <v>0.91352</v>
      </c>
      <c r="I1044">
        <v>9.2185199999999998</v>
      </c>
      <c r="J1044" s="1">
        <v>1.27E-4</v>
      </c>
      <c r="K1044" s="1">
        <v>1.4228999999999999E-3</v>
      </c>
      <c r="L1044">
        <f t="shared" si="16"/>
        <v>1.8575119552161008</v>
      </c>
    </row>
    <row r="1045" spans="1:12" x14ac:dyDescent="0.25">
      <c r="A1045" t="s">
        <v>949</v>
      </c>
      <c r="B1045" s="5">
        <v>176.17</v>
      </c>
      <c r="C1045" s="5">
        <v>188.91</v>
      </c>
      <c r="D1045" s="5">
        <v>161.94999999999999</v>
      </c>
      <c r="E1045" s="5">
        <v>278.49</v>
      </c>
      <c r="F1045" s="5">
        <v>455.06</v>
      </c>
      <c r="G1045" s="5">
        <v>299.08999999999997</v>
      </c>
      <c r="H1045">
        <v>0.91403000000000001</v>
      </c>
      <c r="I1045">
        <v>6.2162300000000004</v>
      </c>
      <c r="J1045" s="1">
        <v>1.0806000000000001E-4</v>
      </c>
      <c r="K1045" s="1">
        <v>1.2343E-3</v>
      </c>
      <c r="L1045">
        <f t="shared" si="16"/>
        <v>1.959357152344269</v>
      </c>
    </row>
    <row r="1046" spans="1:12" x14ac:dyDescent="0.25">
      <c r="A1046" t="s">
        <v>742</v>
      </c>
      <c r="B1046" s="5">
        <v>123.93</v>
      </c>
      <c r="C1046" s="5">
        <v>116.05</v>
      </c>
      <c r="D1046" s="5">
        <v>141.66999999999999</v>
      </c>
      <c r="E1046" s="5">
        <v>238.41</v>
      </c>
      <c r="F1046" s="5">
        <v>258.49</v>
      </c>
      <c r="G1046" s="5">
        <v>183.96</v>
      </c>
      <c r="H1046">
        <v>0.91505000000000003</v>
      </c>
      <c r="I1046">
        <v>5.6645700000000003</v>
      </c>
      <c r="J1046" s="1">
        <v>4.4694999999999999E-4</v>
      </c>
      <c r="K1046" s="1">
        <v>4.1862999999999996E-3</v>
      </c>
      <c r="L1046">
        <f t="shared" si="16"/>
        <v>1.7839905672736804</v>
      </c>
    </row>
    <row r="1047" spans="1:12" x14ac:dyDescent="0.25">
      <c r="A1047" t="s">
        <v>1591</v>
      </c>
      <c r="B1047" s="5">
        <v>61.097000000000001</v>
      </c>
      <c r="C1047" s="5">
        <v>41.75</v>
      </c>
      <c r="D1047" s="5">
        <v>78.286000000000001</v>
      </c>
      <c r="E1047" s="5">
        <v>96.025999999999996</v>
      </c>
      <c r="F1047" s="5">
        <v>107.34</v>
      </c>
      <c r="G1047" s="5">
        <v>111.96</v>
      </c>
      <c r="H1047">
        <v>0.91651000000000005</v>
      </c>
      <c r="I1047">
        <v>4.5616000000000003</v>
      </c>
      <c r="J1047" s="1">
        <v>2.7650000000000001E-3</v>
      </c>
      <c r="K1047" s="1">
        <v>1.8549E-2</v>
      </c>
      <c r="L1047">
        <f t="shared" si="16"/>
        <v>1.7408534060607395</v>
      </c>
    </row>
    <row r="1048" spans="1:12" x14ac:dyDescent="0.25">
      <c r="A1048" t="s">
        <v>810</v>
      </c>
      <c r="B1048" s="5">
        <v>309.04000000000002</v>
      </c>
      <c r="C1048" s="5">
        <v>323.45999999999998</v>
      </c>
      <c r="D1048" s="5">
        <v>284.25</v>
      </c>
      <c r="E1048" s="5">
        <v>603.65</v>
      </c>
      <c r="F1048" s="5">
        <v>621.39</v>
      </c>
      <c r="G1048" s="5">
        <v>532.57000000000005</v>
      </c>
      <c r="H1048">
        <v>0.91783000000000003</v>
      </c>
      <c r="I1048">
        <v>6.9901600000000004</v>
      </c>
      <c r="J1048" s="1">
        <v>5.5047999999999999E-5</v>
      </c>
      <c r="K1048" s="1">
        <v>6.8869000000000005E-4</v>
      </c>
      <c r="L1048">
        <f t="shared" si="16"/>
        <v>1.9172184346877559</v>
      </c>
    </row>
    <row r="1049" spans="1:12" x14ac:dyDescent="0.25">
      <c r="A1049" t="s">
        <v>1504</v>
      </c>
      <c r="B1049" s="5">
        <v>1256.9000000000001</v>
      </c>
      <c r="C1049" s="5">
        <v>1384.8</v>
      </c>
      <c r="D1049" s="5">
        <v>1298.7</v>
      </c>
      <c r="E1049" s="5">
        <v>2236.8000000000002</v>
      </c>
      <c r="F1049" s="5">
        <v>3064.1</v>
      </c>
      <c r="G1049" s="5">
        <v>2194.6</v>
      </c>
      <c r="H1049">
        <v>0.91808999999999996</v>
      </c>
      <c r="I1049">
        <v>9.0778400000000001</v>
      </c>
      <c r="J1049" s="1">
        <v>1.1742E-4</v>
      </c>
      <c r="K1049" s="1">
        <v>1.3308E-3</v>
      </c>
      <c r="L1049">
        <f t="shared" si="16"/>
        <v>1.902218048929043</v>
      </c>
    </row>
    <row r="1050" spans="1:12" x14ac:dyDescent="0.25">
      <c r="A1050" t="s">
        <v>1515</v>
      </c>
      <c r="B1050" s="5">
        <v>826.53</v>
      </c>
      <c r="C1050" s="5">
        <v>870.38</v>
      </c>
      <c r="D1050" s="5">
        <v>947.21</v>
      </c>
      <c r="E1050" s="5">
        <v>1586.4</v>
      </c>
      <c r="F1050" s="5">
        <v>1919.6</v>
      </c>
      <c r="G1050" s="5">
        <v>1296.5</v>
      </c>
      <c r="H1050">
        <v>0.91830000000000001</v>
      </c>
      <c r="I1050">
        <v>8.4598200000000006</v>
      </c>
      <c r="J1050" s="1">
        <v>3.5076999999999998E-4</v>
      </c>
      <c r="K1050" s="1">
        <v>3.3982999999999999E-3</v>
      </c>
      <c r="L1050">
        <f t="shared" si="16"/>
        <v>1.8162942680362464</v>
      </c>
    </row>
    <row r="1051" spans="1:12" x14ac:dyDescent="0.25">
      <c r="A1051" t="s">
        <v>1687</v>
      </c>
      <c r="B1051" s="5">
        <v>243.01</v>
      </c>
      <c r="C1051" s="5">
        <v>182.35</v>
      </c>
      <c r="D1051" s="5">
        <v>232.1</v>
      </c>
      <c r="E1051" s="5">
        <v>466.17</v>
      </c>
      <c r="F1051" s="5">
        <v>362.86</v>
      </c>
      <c r="G1051" s="5">
        <v>364.57</v>
      </c>
      <c r="H1051">
        <v>0.91879</v>
      </c>
      <c r="I1051">
        <v>6.4603200000000003</v>
      </c>
      <c r="J1051" s="1">
        <v>3.8560999999999999E-4</v>
      </c>
      <c r="K1051" s="1">
        <v>3.6703E-3</v>
      </c>
      <c r="L1051">
        <f t="shared" si="16"/>
        <v>1.8154716636753565</v>
      </c>
    </row>
    <row r="1052" spans="1:12" x14ac:dyDescent="0.25">
      <c r="A1052" t="s">
        <v>614</v>
      </c>
      <c r="B1052" s="5">
        <v>389.92</v>
      </c>
      <c r="C1052" s="5">
        <v>524.36</v>
      </c>
      <c r="D1052" s="5">
        <v>396.28</v>
      </c>
      <c r="E1052" s="5">
        <v>613.87</v>
      </c>
      <c r="F1052" s="5">
        <v>1327.5</v>
      </c>
      <c r="G1052" s="5">
        <v>658.4</v>
      </c>
      <c r="H1052">
        <v>0.92198000000000002</v>
      </c>
      <c r="I1052">
        <v>7.5323000000000002</v>
      </c>
      <c r="J1052" s="1">
        <v>5.0597999999999995E-4</v>
      </c>
      <c r="K1052" s="1">
        <v>4.6646999999999999E-3</v>
      </c>
      <c r="L1052">
        <f t="shared" si="16"/>
        <v>1.9837092540593337</v>
      </c>
    </row>
    <row r="1053" spans="1:12" x14ac:dyDescent="0.25">
      <c r="A1053" t="s">
        <v>747</v>
      </c>
      <c r="B1053" s="5">
        <v>33.597999999999999</v>
      </c>
      <c r="C1053" s="5">
        <v>33.399000000000001</v>
      </c>
      <c r="D1053" s="5">
        <v>50.03</v>
      </c>
      <c r="E1053" s="5">
        <v>68.177999999999997</v>
      </c>
      <c r="F1053" s="5">
        <v>75.64</v>
      </c>
      <c r="G1053" s="5">
        <v>57.133000000000003</v>
      </c>
      <c r="H1053">
        <v>0.92278000000000004</v>
      </c>
      <c r="I1053">
        <v>3.9237199999999999</v>
      </c>
      <c r="J1053" s="1">
        <v>6.6594999999999996E-3</v>
      </c>
      <c r="K1053" s="1">
        <v>3.7401999999999998E-2</v>
      </c>
      <c r="L1053">
        <f t="shared" si="16"/>
        <v>1.7171336529177026</v>
      </c>
    </row>
    <row r="1054" spans="1:12" x14ac:dyDescent="0.25">
      <c r="A1054" t="s">
        <v>592</v>
      </c>
      <c r="B1054" s="5">
        <v>49.832000000000001</v>
      </c>
      <c r="C1054" s="5">
        <v>94.296000000000006</v>
      </c>
      <c r="D1054" s="5">
        <v>83.093000000000004</v>
      </c>
      <c r="E1054" s="5">
        <v>138.79</v>
      </c>
      <c r="F1054" s="5">
        <v>148.54</v>
      </c>
      <c r="G1054" s="5">
        <v>122.63</v>
      </c>
      <c r="H1054">
        <v>0.92296</v>
      </c>
      <c r="I1054">
        <v>4.9310099999999997</v>
      </c>
      <c r="J1054" s="1">
        <v>9.6968E-4</v>
      </c>
      <c r="K1054" s="1">
        <v>7.9039000000000002E-3</v>
      </c>
      <c r="L1054">
        <f t="shared" si="16"/>
        <v>1.8042346438049299</v>
      </c>
    </row>
    <row r="1055" spans="1:12" x14ac:dyDescent="0.25">
      <c r="A1055" t="s">
        <v>1641</v>
      </c>
      <c r="B1055" s="5">
        <v>215.77</v>
      </c>
      <c r="C1055" s="5">
        <v>294.72000000000003</v>
      </c>
      <c r="D1055" s="5">
        <v>211.5</v>
      </c>
      <c r="E1055" s="5">
        <v>545.51</v>
      </c>
      <c r="F1055" s="5">
        <v>492.31</v>
      </c>
      <c r="G1055" s="5">
        <v>327.72</v>
      </c>
      <c r="H1055">
        <v>0.92315999999999998</v>
      </c>
      <c r="I1055">
        <v>6.6340899999999996</v>
      </c>
      <c r="J1055" s="1">
        <v>3.3613000000000002E-4</v>
      </c>
      <c r="K1055" s="1">
        <v>3.2810999999999999E-3</v>
      </c>
      <c r="L1055">
        <f t="shared" si="16"/>
        <v>1.8913558359534066</v>
      </c>
    </row>
    <row r="1056" spans="1:12" x14ac:dyDescent="0.25">
      <c r="A1056" t="s">
        <v>144</v>
      </c>
      <c r="B1056" s="5">
        <v>10.954000000000001</v>
      </c>
      <c r="C1056" s="5">
        <v>25.658000000000001</v>
      </c>
      <c r="D1056" s="5">
        <v>10.795</v>
      </c>
      <c r="E1056" s="5">
        <v>37.999000000000002</v>
      </c>
      <c r="F1056" s="5">
        <v>30.983000000000001</v>
      </c>
      <c r="G1056" s="5">
        <v>25.437000000000001</v>
      </c>
      <c r="H1056">
        <v>0.92413999999999996</v>
      </c>
      <c r="I1056">
        <v>2.8048500000000001</v>
      </c>
      <c r="J1056" s="1">
        <v>7.9669000000000007E-3</v>
      </c>
      <c r="K1056" s="1">
        <v>4.3017E-2</v>
      </c>
      <c r="L1056">
        <f t="shared" si="16"/>
        <v>1.9916678971459909</v>
      </c>
    </row>
    <row r="1057" spans="1:12" x14ac:dyDescent="0.25">
      <c r="A1057" t="s">
        <v>486</v>
      </c>
      <c r="B1057" s="5">
        <v>18.616</v>
      </c>
      <c r="C1057" s="5">
        <v>32.182000000000002</v>
      </c>
      <c r="D1057" s="5">
        <v>12.311999999999999</v>
      </c>
      <c r="E1057" s="5">
        <v>49.518999999999998</v>
      </c>
      <c r="F1057" s="5">
        <v>47.04</v>
      </c>
      <c r="G1057" s="5">
        <v>33.911000000000001</v>
      </c>
      <c r="H1057">
        <v>0.92461000000000004</v>
      </c>
      <c r="I1057">
        <v>3.2557900000000002</v>
      </c>
      <c r="J1057" s="1">
        <v>1.7126000000000001E-3</v>
      </c>
      <c r="K1057" s="1">
        <v>1.2605E-2</v>
      </c>
      <c r="L1057">
        <f t="shared" si="16"/>
        <v>2.0673427349073048</v>
      </c>
    </row>
    <row r="1058" spans="1:12" x14ac:dyDescent="0.25">
      <c r="A1058" t="s">
        <v>679</v>
      </c>
      <c r="B1058" s="5">
        <v>32.255000000000003</v>
      </c>
      <c r="C1058" s="5">
        <v>35.813000000000002</v>
      </c>
      <c r="D1058" s="5">
        <v>41.959000000000003</v>
      </c>
      <c r="E1058" s="5">
        <v>53.887</v>
      </c>
      <c r="F1058" s="5">
        <v>80.768000000000001</v>
      </c>
      <c r="G1058" s="5">
        <v>69.724000000000004</v>
      </c>
      <c r="H1058">
        <v>0.92617000000000005</v>
      </c>
      <c r="I1058">
        <v>3.9115600000000001</v>
      </c>
      <c r="J1058" s="1">
        <v>1.4388999999999999E-3</v>
      </c>
      <c r="K1058" s="1">
        <v>1.0985E-2</v>
      </c>
      <c r="L1058">
        <f t="shared" si="16"/>
        <v>1.8575349686895033</v>
      </c>
    </row>
    <row r="1059" spans="1:12" x14ac:dyDescent="0.25">
      <c r="A1059" t="s">
        <v>1380</v>
      </c>
      <c r="B1059" s="5">
        <v>133.4</v>
      </c>
      <c r="C1059" s="5">
        <v>159.94</v>
      </c>
      <c r="D1059" s="5">
        <v>112.3</v>
      </c>
      <c r="E1059" s="5">
        <v>267.02999999999997</v>
      </c>
      <c r="F1059" s="5">
        <v>320.64999999999998</v>
      </c>
      <c r="G1059" s="5">
        <v>216.72</v>
      </c>
      <c r="H1059">
        <v>0.92664999999999997</v>
      </c>
      <c r="I1059">
        <v>5.8572899999999999</v>
      </c>
      <c r="J1059" s="1">
        <v>6.0312000000000001E-5</v>
      </c>
      <c r="K1059" s="1">
        <v>7.4815999999999999E-4</v>
      </c>
      <c r="L1059">
        <f t="shared" si="16"/>
        <v>1.9830391480130163</v>
      </c>
    </row>
    <row r="1060" spans="1:12" x14ac:dyDescent="0.25">
      <c r="A1060" t="s">
        <v>1669</v>
      </c>
      <c r="B1060" s="5">
        <v>722.94</v>
      </c>
      <c r="C1060" s="5">
        <v>1199.2</v>
      </c>
      <c r="D1060" s="5">
        <v>837.64</v>
      </c>
      <c r="E1060" s="5">
        <v>1653</v>
      </c>
      <c r="F1060" s="5">
        <v>2149.3000000000002</v>
      </c>
      <c r="G1060" s="5">
        <v>1574.4</v>
      </c>
      <c r="H1060">
        <v>0.92681999999999998</v>
      </c>
      <c r="I1060">
        <v>8.5875299999999992</v>
      </c>
      <c r="J1060" s="1">
        <v>1.6218E-4</v>
      </c>
      <c r="K1060" s="1">
        <v>1.7545E-3</v>
      </c>
      <c r="L1060">
        <f t="shared" si="16"/>
        <v>1.9482350042394685</v>
      </c>
    </row>
    <row r="1061" spans="1:12" x14ac:dyDescent="0.25">
      <c r="A1061" t="s">
        <v>505</v>
      </c>
      <c r="B1061" s="5">
        <v>49.616</v>
      </c>
      <c r="C1061" s="5">
        <v>37.591000000000001</v>
      </c>
      <c r="D1061" s="5">
        <v>55.859000000000002</v>
      </c>
      <c r="E1061" s="5">
        <v>64.701999999999998</v>
      </c>
      <c r="F1061" s="5">
        <v>125.65</v>
      </c>
      <c r="G1061" s="5">
        <v>72.995999999999995</v>
      </c>
      <c r="H1061">
        <v>0.92788000000000004</v>
      </c>
      <c r="I1061">
        <v>4.2815000000000003</v>
      </c>
      <c r="J1061" s="1">
        <v>3.1199999999999999E-3</v>
      </c>
      <c r="K1061" s="1">
        <v>2.0462999999999999E-2</v>
      </c>
      <c r="L1061">
        <f t="shared" si="16"/>
        <v>1.8407448310569947</v>
      </c>
    </row>
    <row r="1062" spans="1:12" x14ac:dyDescent="0.25">
      <c r="A1062" t="s">
        <v>531</v>
      </c>
      <c r="B1062" s="5">
        <v>208.34</v>
      </c>
      <c r="C1062" s="5">
        <v>227.41</v>
      </c>
      <c r="D1062" s="5">
        <v>263.24</v>
      </c>
      <c r="E1062" s="5">
        <v>392.59</v>
      </c>
      <c r="F1062" s="5">
        <v>499.22</v>
      </c>
      <c r="G1062" s="5">
        <v>377.27</v>
      </c>
      <c r="H1062">
        <v>0.92808999999999997</v>
      </c>
      <c r="I1062">
        <v>6.5466100000000003</v>
      </c>
      <c r="J1062" s="1">
        <v>3.6394999999999998E-4</v>
      </c>
      <c r="K1062" s="1">
        <v>3.506E-3</v>
      </c>
      <c r="L1062">
        <f t="shared" si="16"/>
        <v>1.8155910671111173</v>
      </c>
    </row>
    <row r="1063" spans="1:12" x14ac:dyDescent="0.25">
      <c r="A1063" t="s">
        <v>94</v>
      </c>
      <c r="B1063" s="5">
        <v>160.44999999999999</v>
      </c>
      <c r="C1063" s="5">
        <v>168.24</v>
      </c>
      <c r="D1063" s="5">
        <v>173.49</v>
      </c>
      <c r="E1063" s="5">
        <v>335.59</v>
      </c>
      <c r="F1063" s="5">
        <v>329.62</v>
      </c>
      <c r="G1063" s="5">
        <v>262.13</v>
      </c>
      <c r="H1063">
        <v>0.93140999999999996</v>
      </c>
      <c r="I1063">
        <v>6.0915999999999997</v>
      </c>
      <c r="J1063" s="1">
        <v>1.8813E-4</v>
      </c>
      <c r="K1063" s="1">
        <v>1.9999000000000002E-3</v>
      </c>
      <c r="L1063">
        <f t="shared" si="16"/>
        <v>1.8466286988729139</v>
      </c>
    </row>
    <row r="1064" spans="1:12" x14ac:dyDescent="0.25">
      <c r="A1064" t="s">
        <v>541</v>
      </c>
      <c r="B1064" s="5">
        <v>22.853999999999999</v>
      </c>
      <c r="C1064" s="5">
        <v>49.026000000000003</v>
      </c>
      <c r="D1064" s="5">
        <v>36.953000000000003</v>
      </c>
      <c r="E1064" s="5">
        <v>62.901000000000003</v>
      </c>
      <c r="F1064" s="5">
        <v>73.882000000000005</v>
      </c>
      <c r="G1064" s="5">
        <v>69.73</v>
      </c>
      <c r="H1064">
        <v>0.93403999999999998</v>
      </c>
      <c r="I1064">
        <v>3.9245199999999998</v>
      </c>
      <c r="J1064" s="1">
        <v>1.5950000000000001E-3</v>
      </c>
      <c r="K1064" s="1">
        <v>1.1958999999999999E-2</v>
      </c>
      <c r="L1064">
        <f t="shared" si="16"/>
        <v>1.8975218913381053</v>
      </c>
    </row>
    <row r="1065" spans="1:12" x14ac:dyDescent="0.25">
      <c r="A1065" t="s">
        <v>1684</v>
      </c>
      <c r="B1065" s="5">
        <v>31.106000000000002</v>
      </c>
      <c r="C1065" s="5">
        <v>26.748999999999999</v>
      </c>
      <c r="D1065" s="5">
        <v>40.368000000000002</v>
      </c>
      <c r="E1065" s="5">
        <v>57.662999999999997</v>
      </c>
      <c r="F1065" s="5">
        <v>67.298000000000002</v>
      </c>
      <c r="G1065" s="5">
        <v>48.683</v>
      </c>
      <c r="H1065">
        <v>0.93410000000000004</v>
      </c>
      <c r="I1065">
        <v>3.7025399999999999</v>
      </c>
      <c r="J1065" s="1">
        <v>5.1082000000000002E-3</v>
      </c>
      <c r="K1065" s="1">
        <v>3.0228999999999999E-2</v>
      </c>
      <c r="L1065">
        <f t="shared" si="16"/>
        <v>1.7678547794304793</v>
      </c>
    </row>
    <row r="1066" spans="1:12" x14ac:dyDescent="0.25">
      <c r="A1066" t="s">
        <v>1152</v>
      </c>
      <c r="B1066" s="5">
        <v>56.896999999999998</v>
      </c>
      <c r="C1066" s="5">
        <v>65.441999999999993</v>
      </c>
      <c r="D1066" s="5">
        <v>45.021000000000001</v>
      </c>
      <c r="E1066" s="5">
        <v>104.02</v>
      </c>
      <c r="F1066" s="5">
        <v>135.31</v>
      </c>
      <c r="G1066" s="5">
        <v>100.44</v>
      </c>
      <c r="H1066">
        <v>0.93452999999999997</v>
      </c>
      <c r="I1066">
        <v>4.6204299999999998</v>
      </c>
      <c r="J1066" s="1">
        <v>6.6524000000000002E-5</v>
      </c>
      <c r="K1066" s="1">
        <v>8.0922999999999998E-4</v>
      </c>
      <c r="L1066">
        <f t="shared" si="16"/>
        <v>2.0301744741873802</v>
      </c>
    </row>
    <row r="1067" spans="1:12" x14ac:dyDescent="0.25">
      <c r="A1067" t="s">
        <v>1227</v>
      </c>
      <c r="B1067" s="5">
        <v>193.57</v>
      </c>
      <c r="C1067" s="5">
        <v>246.36</v>
      </c>
      <c r="D1067" s="5">
        <v>175.03</v>
      </c>
      <c r="E1067" s="5">
        <v>386.52</v>
      </c>
      <c r="F1067" s="5">
        <v>497.61</v>
      </c>
      <c r="G1067" s="5">
        <v>342.43</v>
      </c>
      <c r="H1067">
        <v>0.93554999999999999</v>
      </c>
      <c r="I1067">
        <v>6.4557099999999998</v>
      </c>
      <c r="J1067" s="1">
        <v>6.0059999999999998E-5</v>
      </c>
      <c r="K1067" s="1">
        <v>7.4607999999999999E-4</v>
      </c>
      <c r="L1067">
        <f t="shared" si="16"/>
        <v>1.9945362299986988</v>
      </c>
    </row>
    <row r="1068" spans="1:12" x14ac:dyDescent="0.25">
      <c r="A1068" t="s">
        <v>1129</v>
      </c>
      <c r="B1068" s="5">
        <v>45.033999999999999</v>
      </c>
      <c r="C1068" s="5">
        <v>50.398000000000003</v>
      </c>
      <c r="D1068" s="5">
        <v>62.688000000000002</v>
      </c>
      <c r="E1068" s="5">
        <v>100.35</v>
      </c>
      <c r="F1068" s="5">
        <v>102.44</v>
      </c>
      <c r="G1068" s="5">
        <v>76.174999999999997</v>
      </c>
      <c r="H1068">
        <v>0.93620999999999999</v>
      </c>
      <c r="I1068">
        <v>4.38863</v>
      </c>
      <c r="J1068" s="1">
        <v>1.8220999999999999E-3</v>
      </c>
      <c r="K1068" s="1">
        <v>1.3204E-2</v>
      </c>
      <c r="L1068">
        <f t="shared" si="16"/>
        <v>1.7642613205160635</v>
      </c>
    </row>
    <row r="1069" spans="1:12" x14ac:dyDescent="0.25">
      <c r="A1069" t="s">
        <v>1186</v>
      </c>
      <c r="B1069" s="5">
        <v>992.13</v>
      </c>
      <c r="C1069" s="5">
        <v>1336.7</v>
      </c>
      <c r="D1069" s="5">
        <v>1281.3</v>
      </c>
      <c r="E1069" s="5">
        <v>2941.8</v>
      </c>
      <c r="F1069" s="5">
        <v>1951.7</v>
      </c>
      <c r="G1069" s="5">
        <v>1390.7</v>
      </c>
      <c r="H1069">
        <v>0.93691999999999998</v>
      </c>
      <c r="I1069">
        <v>8.8686299999999996</v>
      </c>
      <c r="J1069" s="1">
        <v>3.1784999999999999E-3</v>
      </c>
      <c r="K1069" s="1">
        <v>2.0722999999999998E-2</v>
      </c>
      <c r="L1069">
        <f t="shared" si="16"/>
        <v>1.7407129383152404</v>
      </c>
    </row>
    <row r="1070" spans="1:12" x14ac:dyDescent="0.25">
      <c r="A1070" t="s">
        <v>961</v>
      </c>
      <c r="B1070" s="5">
        <v>17.629000000000001</v>
      </c>
      <c r="C1070" s="5">
        <v>35.798999999999999</v>
      </c>
      <c r="D1070" s="5">
        <v>23.67</v>
      </c>
      <c r="E1070" s="5">
        <v>47.738</v>
      </c>
      <c r="F1070" s="5">
        <v>62.399000000000001</v>
      </c>
      <c r="G1070" s="5">
        <v>38.143999999999998</v>
      </c>
      <c r="H1070">
        <v>0.93705000000000005</v>
      </c>
      <c r="I1070">
        <v>3.45105</v>
      </c>
      <c r="J1070" s="1">
        <v>3.7193E-3</v>
      </c>
      <c r="K1070" s="1">
        <v>2.3618E-2</v>
      </c>
      <c r="L1070">
        <f t="shared" si="16"/>
        <v>1.92327946250227</v>
      </c>
    </row>
    <row r="1071" spans="1:12" x14ac:dyDescent="0.25">
      <c r="A1071" t="s">
        <v>1044</v>
      </c>
      <c r="B1071" s="5">
        <v>55.973999999999997</v>
      </c>
      <c r="C1071" s="5">
        <v>46.704999999999998</v>
      </c>
      <c r="D1071" s="5">
        <v>40.369</v>
      </c>
      <c r="E1071" s="5">
        <v>92.518000000000001</v>
      </c>
      <c r="F1071" s="5">
        <v>99.816999999999993</v>
      </c>
      <c r="G1071" s="5">
        <v>97.203999999999994</v>
      </c>
      <c r="H1071">
        <v>0.93767</v>
      </c>
      <c r="I1071">
        <v>4.3926600000000002</v>
      </c>
      <c r="J1071" s="1">
        <v>7.5265999999999994E-5</v>
      </c>
      <c r="K1071" s="1">
        <v>9.0432000000000002E-4</v>
      </c>
      <c r="L1071">
        <f t="shared" si="16"/>
        <v>2.024068844024383</v>
      </c>
    </row>
    <row r="1072" spans="1:12" x14ac:dyDescent="0.25">
      <c r="A1072" t="s">
        <v>1046</v>
      </c>
      <c r="B1072" s="5">
        <v>13.398</v>
      </c>
      <c r="C1072" s="5">
        <v>17.018000000000001</v>
      </c>
      <c r="D1072" s="5">
        <v>12.628</v>
      </c>
      <c r="E1072" s="5">
        <v>25.471</v>
      </c>
      <c r="F1072" s="5">
        <v>33.729999999999997</v>
      </c>
      <c r="G1072" s="5">
        <v>26.446000000000002</v>
      </c>
      <c r="H1072">
        <v>0.93874999999999997</v>
      </c>
      <c r="I1072">
        <v>2.6504300000000001</v>
      </c>
      <c r="J1072" s="1">
        <v>4.6753000000000003E-3</v>
      </c>
      <c r="K1072" s="1">
        <v>2.8087000000000001E-2</v>
      </c>
      <c r="L1072">
        <f t="shared" si="16"/>
        <v>1.9897546696403678</v>
      </c>
    </row>
    <row r="1073" spans="1:12" x14ac:dyDescent="0.25">
      <c r="A1073" t="s">
        <v>642</v>
      </c>
      <c r="B1073" s="5">
        <v>46.055999999999997</v>
      </c>
      <c r="C1073" s="5">
        <v>52.216000000000001</v>
      </c>
      <c r="D1073" s="5">
        <v>37.037999999999997</v>
      </c>
      <c r="E1073" s="5">
        <v>83.088999999999999</v>
      </c>
      <c r="F1073" s="5">
        <v>99.896000000000001</v>
      </c>
      <c r="G1073" s="5">
        <v>94.027000000000001</v>
      </c>
      <c r="H1073">
        <v>0.93998999999999999</v>
      </c>
      <c r="I1073">
        <v>4.32369</v>
      </c>
      <c r="J1073" s="1">
        <v>7.5588999999999997E-5</v>
      </c>
      <c r="K1073" s="1">
        <v>9.0572999999999999E-4</v>
      </c>
      <c r="L1073">
        <f t="shared" si="16"/>
        <v>2.0472396718646073</v>
      </c>
    </row>
    <row r="1074" spans="1:12" x14ac:dyDescent="0.25">
      <c r="A1074" t="s">
        <v>931</v>
      </c>
      <c r="B1074" s="5">
        <v>318.72000000000003</v>
      </c>
      <c r="C1074" s="5">
        <v>468.35</v>
      </c>
      <c r="D1074" s="5">
        <v>295.02</v>
      </c>
      <c r="E1074" s="5">
        <v>651.53</v>
      </c>
      <c r="F1074" s="5">
        <v>1025.4000000000001</v>
      </c>
      <c r="G1074" s="5">
        <v>503.12</v>
      </c>
      <c r="H1074">
        <v>0.94023000000000001</v>
      </c>
      <c r="I1074">
        <v>7.2727300000000001</v>
      </c>
      <c r="J1074" s="1">
        <v>2.6799000000000001E-4</v>
      </c>
      <c r="K1074" s="1">
        <v>2.7092000000000001E-3</v>
      </c>
      <c r="L1074">
        <f t="shared" si="16"/>
        <v>2.0146660628968016</v>
      </c>
    </row>
    <row r="1075" spans="1:12" x14ac:dyDescent="0.25">
      <c r="A1075" t="s">
        <v>1617</v>
      </c>
      <c r="B1075" s="5">
        <v>17.462</v>
      </c>
      <c r="C1075" s="5">
        <v>19.007999999999999</v>
      </c>
      <c r="D1075" s="5">
        <v>21.148</v>
      </c>
      <c r="E1075" s="5">
        <v>36.232999999999997</v>
      </c>
      <c r="F1075" s="5">
        <v>36.049999999999997</v>
      </c>
      <c r="G1075" s="5">
        <v>34.881</v>
      </c>
      <c r="H1075">
        <v>0.94037000000000004</v>
      </c>
      <c r="I1075">
        <v>2.99038</v>
      </c>
      <c r="J1075" s="1">
        <v>5.8275999999999996E-3</v>
      </c>
      <c r="K1075" s="1">
        <v>3.3609E-2</v>
      </c>
      <c r="L1075">
        <f t="shared" si="16"/>
        <v>1.8599048908327256</v>
      </c>
    </row>
    <row r="1076" spans="1:12" x14ac:dyDescent="0.25">
      <c r="A1076" t="s">
        <v>60</v>
      </c>
      <c r="B1076" s="5">
        <v>516.66</v>
      </c>
      <c r="C1076" s="5">
        <v>522.66999999999996</v>
      </c>
      <c r="D1076" s="5">
        <v>701.59</v>
      </c>
      <c r="E1076" s="5">
        <v>1104.4000000000001</v>
      </c>
      <c r="F1076" s="5">
        <v>1095.2</v>
      </c>
      <c r="G1076" s="5">
        <v>818.96</v>
      </c>
      <c r="H1076">
        <v>0.94084000000000001</v>
      </c>
      <c r="I1076">
        <v>7.8147500000000001</v>
      </c>
      <c r="J1076" s="1">
        <v>1.253E-3</v>
      </c>
      <c r="K1076" s="1">
        <v>9.7780000000000002E-3</v>
      </c>
      <c r="L1076">
        <f t="shared" si="16"/>
        <v>1.7338878294235234</v>
      </c>
    </row>
    <row r="1077" spans="1:12" x14ac:dyDescent="0.25">
      <c r="A1077" t="s">
        <v>947</v>
      </c>
      <c r="B1077" s="5">
        <v>61.219000000000001</v>
      </c>
      <c r="C1077" s="5">
        <v>36.853000000000002</v>
      </c>
      <c r="D1077" s="5">
        <v>37.03</v>
      </c>
      <c r="E1077" s="5">
        <v>85.025999999999996</v>
      </c>
      <c r="F1077" s="5">
        <v>116.13</v>
      </c>
      <c r="G1077" s="5">
        <v>74.066999999999993</v>
      </c>
      <c r="H1077">
        <v>0.94279999999999997</v>
      </c>
      <c r="I1077">
        <v>4.3147599999999997</v>
      </c>
      <c r="J1077" s="1">
        <v>2.9728000000000003E-4</v>
      </c>
      <c r="K1077" s="1">
        <v>2.9610000000000001E-3</v>
      </c>
      <c r="L1077">
        <f t="shared" si="16"/>
        <v>2.0371497091086734</v>
      </c>
    </row>
    <row r="1078" spans="1:12" x14ac:dyDescent="0.25">
      <c r="A1078" t="s">
        <v>820</v>
      </c>
      <c r="B1078" s="5">
        <v>13.608000000000001</v>
      </c>
      <c r="C1078" s="5">
        <v>26.818000000000001</v>
      </c>
      <c r="D1078" s="5">
        <v>21.777000000000001</v>
      </c>
      <c r="E1078" s="5">
        <v>40.661000000000001</v>
      </c>
      <c r="F1078" s="5">
        <v>43.758000000000003</v>
      </c>
      <c r="G1078" s="5">
        <v>30.728000000000002</v>
      </c>
      <c r="H1078">
        <v>0.94413999999999998</v>
      </c>
      <c r="I1078">
        <v>3.1014400000000002</v>
      </c>
      <c r="J1078" s="1">
        <v>9.1899000000000008E-3</v>
      </c>
      <c r="K1078" s="1">
        <v>4.8253999999999998E-2</v>
      </c>
      <c r="L1078">
        <f t="shared" si="16"/>
        <v>1.8511486584248351</v>
      </c>
    </row>
    <row r="1079" spans="1:12" x14ac:dyDescent="0.25">
      <c r="A1079" t="s">
        <v>473</v>
      </c>
      <c r="B1079" s="5">
        <v>315.77</v>
      </c>
      <c r="C1079" s="5">
        <v>335.17</v>
      </c>
      <c r="D1079" s="5">
        <v>298.68</v>
      </c>
      <c r="E1079" s="5">
        <v>522.32000000000005</v>
      </c>
      <c r="F1079" s="5">
        <v>823.14</v>
      </c>
      <c r="G1079" s="5">
        <v>534.72</v>
      </c>
      <c r="H1079">
        <v>0.94420999999999999</v>
      </c>
      <c r="I1079">
        <v>7.0697299999999998</v>
      </c>
      <c r="J1079" s="1">
        <v>7.6266000000000005E-5</v>
      </c>
      <c r="K1079" s="1">
        <v>9.1231000000000005E-4</v>
      </c>
      <c r="L1079">
        <f t="shared" si="16"/>
        <v>1.9799288136307154</v>
      </c>
    </row>
    <row r="1080" spans="1:12" x14ac:dyDescent="0.25">
      <c r="A1080" t="s">
        <v>349</v>
      </c>
      <c r="B1080" s="5">
        <v>956.42</v>
      </c>
      <c r="C1080" s="5">
        <v>1783.6</v>
      </c>
      <c r="D1080" s="5">
        <v>1401.7</v>
      </c>
      <c r="E1080" s="5">
        <v>2495</v>
      </c>
      <c r="F1080" s="5">
        <v>3314.1</v>
      </c>
      <c r="G1080" s="5">
        <v>1950.6</v>
      </c>
      <c r="H1080">
        <v>0.94610000000000005</v>
      </c>
      <c r="I1080">
        <v>9.1347799999999992</v>
      </c>
      <c r="J1080" s="1">
        <v>8.7863999999999998E-4</v>
      </c>
      <c r="K1080" s="1">
        <v>7.2627999999999998E-3</v>
      </c>
      <c r="L1080">
        <f t="shared" si="16"/>
        <v>1.8735452903624581</v>
      </c>
    </row>
    <row r="1081" spans="1:12" x14ac:dyDescent="0.25">
      <c r="A1081" t="s">
        <v>1083</v>
      </c>
      <c r="B1081" s="5">
        <v>100</v>
      </c>
      <c r="C1081" s="5">
        <v>82.438000000000002</v>
      </c>
      <c r="D1081" s="5">
        <v>83.326999999999998</v>
      </c>
      <c r="E1081" s="5">
        <v>167.43</v>
      </c>
      <c r="F1081" s="5">
        <v>212.53</v>
      </c>
      <c r="G1081" s="5">
        <v>140.63999999999999</v>
      </c>
      <c r="H1081">
        <v>0.94825999999999999</v>
      </c>
      <c r="I1081">
        <v>5.2414699999999996</v>
      </c>
      <c r="J1081" s="1">
        <v>7.1032999999999996E-5</v>
      </c>
      <c r="K1081" s="1">
        <v>8.5932999999999995E-4</v>
      </c>
      <c r="L1081">
        <f t="shared" si="16"/>
        <v>1.9588734408217787</v>
      </c>
    </row>
    <row r="1082" spans="1:12" x14ac:dyDescent="0.25">
      <c r="A1082" t="s">
        <v>1245</v>
      </c>
      <c r="B1082" s="5">
        <v>19.611000000000001</v>
      </c>
      <c r="C1082" s="5">
        <v>40.222000000000001</v>
      </c>
      <c r="D1082" s="5">
        <v>27.196000000000002</v>
      </c>
      <c r="E1082" s="5">
        <v>52.517000000000003</v>
      </c>
      <c r="F1082" s="5">
        <v>64.753</v>
      </c>
      <c r="G1082" s="5">
        <v>52.865000000000002</v>
      </c>
      <c r="H1082">
        <v>0.94942000000000004</v>
      </c>
      <c r="I1082">
        <v>3.6383000000000001</v>
      </c>
      <c r="J1082" s="1">
        <v>1.6628000000000001E-3</v>
      </c>
      <c r="K1082" s="1">
        <v>1.2362E-2</v>
      </c>
      <c r="L1082">
        <f t="shared" si="16"/>
        <v>1.9549230716198054</v>
      </c>
    </row>
    <row r="1083" spans="1:12" x14ac:dyDescent="0.25">
      <c r="A1083" t="s">
        <v>1693</v>
      </c>
      <c r="B1083" s="5">
        <v>82.268000000000001</v>
      </c>
      <c r="C1083" s="5">
        <v>62.459000000000003</v>
      </c>
      <c r="D1083" s="5">
        <v>83.183000000000007</v>
      </c>
      <c r="E1083" s="5">
        <v>176.78</v>
      </c>
      <c r="F1083" s="5">
        <v>117.11</v>
      </c>
      <c r="G1083" s="5">
        <v>119.47</v>
      </c>
      <c r="H1083">
        <v>0.95220000000000005</v>
      </c>
      <c r="I1083">
        <v>4.9443299999999999</v>
      </c>
      <c r="J1083" s="1">
        <v>7.3866999999999997E-4</v>
      </c>
      <c r="K1083" s="1">
        <v>6.332E-3</v>
      </c>
      <c r="L1083">
        <f t="shared" si="16"/>
        <v>1.8136983897152381</v>
      </c>
    </row>
    <row r="1084" spans="1:12" x14ac:dyDescent="0.25">
      <c r="A1084" t="s">
        <v>1142</v>
      </c>
      <c r="B1084" s="5">
        <v>66.933999999999997</v>
      </c>
      <c r="C1084" s="5">
        <v>42.573</v>
      </c>
      <c r="D1084" s="5">
        <v>61.514000000000003</v>
      </c>
      <c r="E1084" s="5">
        <v>110.59</v>
      </c>
      <c r="F1084" s="5">
        <v>110.71</v>
      </c>
      <c r="G1084" s="5">
        <v>101.47</v>
      </c>
      <c r="H1084">
        <v>0.95281000000000005</v>
      </c>
      <c r="I1084">
        <v>4.5697900000000002</v>
      </c>
      <c r="J1084" s="1">
        <v>3.1503999999999999E-4</v>
      </c>
      <c r="K1084" s="1">
        <v>3.1026999999999999E-3</v>
      </c>
      <c r="L1084">
        <f t="shared" si="16"/>
        <v>1.8873120844808529</v>
      </c>
    </row>
    <row r="1085" spans="1:12" x14ac:dyDescent="0.25">
      <c r="A1085" t="s">
        <v>78</v>
      </c>
      <c r="B1085" s="5">
        <v>31.155999999999999</v>
      </c>
      <c r="C1085" s="5">
        <v>28.34</v>
      </c>
      <c r="D1085" s="5">
        <v>35.262</v>
      </c>
      <c r="E1085" s="5">
        <v>60.237000000000002</v>
      </c>
      <c r="F1085" s="5">
        <v>66.42</v>
      </c>
      <c r="G1085" s="5">
        <v>48.686999999999998</v>
      </c>
      <c r="H1085">
        <v>0.95360999999999996</v>
      </c>
      <c r="I1085">
        <v>3.7033200000000002</v>
      </c>
      <c r="J1085" s="1">
        <v>2.1567000000000001E-3</v>
      </c>
      <c r="K1085" s="1">
        <v>1.5174E-2</v>
      </c>
      <c r="L1085">
        <f t="shared" si="16"/>
        <v>1.8504400683847275</v>
      </c>
    </row>
    <row r="1086" spans="1:12" x14ac:dyDescent="0.25">
      <c r="A1086" t="s">
        <v>570</v>
      </c>
      <c r="B1086" s="5">
        <v>262.67</v>
      </c>
      <c r="C1086" s="5">
        <v>324.5</v>
      </c>
      <c r="D1086" s="5">
        <v>255.19</v>
      </c>
      <c r="E1086" s="5">
        <v>515.91999999999996</v>
      </c>
      <c r="F1086" s="5">
        <v>633.25</v>
      </c>
      <c r="G1086" s="5">
        <v>547.32000000000005</v>
      </c>
      <c r="H1086">
        <v>0.95764000000000005</v>
      </c>
      <c r="I1086">
        <v>6.91554</v>
      </c>
      <c r="J1086" s="1">
        <v>2.2320999999999999E-5</v>
      </c>
      <c r="K1086" s="1">
        <v>3.1261E-4</v>
      </c>
      <c r="L1086">
        <f t="shared" si="16"/>
        <v>2.0139726482738975</v>
      </c>
    </row>
    <row r="1087" spans="1:12" x14ac:dyDescent="0.25">
      <c r="A1087" t="s">
        <v>1244</v>
      </c>
      <c r="B1087" s="5">
        <v>160.55000000000001</v>
      </c>
      <c r="C1087" s="5">
        <v>123.33</v>
      </c>
      <c r="D1087" s="5">
        <v>121.64</v>
      </c>
      <c r="E1087" s="5">
        <v>253.84</v>
      </c>
      <c r="F1087" s="5">
        <v>316.38</v>
      </c>
      <c r="G1087" s="5">
        <v>250.46</v>
      </c>
      <c r="H1087">
        <v>0.95799999999999996</v>
      </c>
      <c r="I1087">
        <v>5.8756599999999999</v>
      </c>
      <c r="J1087" s="1">
        <v>2.2430999999999999E-5</v>
      </c>
      <c r="K1087" s="1">
        <v>3.1314E-4</v>
      </c>
      <c r="L1087">
        <f t="shared" si="16"/>
        <v>2.0237719471296116</v>
      </c>
    </row>
    <row r="1088" spans="1:12" x14ac:dyDescent="0.25">
      <c r="A1088" t="s">
        <v>1454</v>
      </c>
      <c r="B1088" s="5">
        <v>131.47999999999999</v>
      </c>
      <c r="C1088" s="5">
        <v>113.73</v>
      </c>
      <c r="D1088" s="5">
        <v>148.54</v>
      </c>
      <c r="E1088" s="5">
        <v>236.83</v>
      </c>
      <c r="F1088" s="5">
        <v>265.94</v>
      </c>
      <c r="G1088" s="5">
        <v>229.32</v>
      </c>
      <c r="H1088">
        <v>0.95828999999999998</v>
      </c>
      <c r="I1088">
        <v>5.7472799999999999</v>
      </c>
      <c r="J1088" s="1">
        <v>1.3456000000000001E-4</v>
      </c>
      <c r="K1088" s="1">
        <v>1.4923E-3</v>
      </c>
      <c r="L1088">
        <f t="shared" si="16"/>
        <v>1.8592761904761903</v>
      </c>
    </row>
    <row r="1089" spans="1:12" x14ac:dyDescent="0.25">
      <c r="A1089" t="s">
        <v>704</v>
      </c>
      <c r="B1089" s="5">
        <v>106.53</v>
      </c>
      <c r="C1089" s="5">
        <v>136.26</v>
      </c>
      <c r="D1089" s="5">
        <v>138.63</v>
      </c>
      <c r="E1089" s="5">
        <v>250.79</v>
      </c>
      <c r="F1089" s="5">
        <v>264.33999999999997</v>
      </c>
      <c r="G1089" s="5">
        <v>187.14</v>
      </c>
      <c r="H1089">
        <v>0.96016999999999997</v>
      </c>
      <c r="I1089">
        <v>5.6941699999999997</v>
      </c>
      <c r="J1089" s="1">
        <v>2.6481999999999998E-4</v>
      </c>
      <c r="K1089" s="1">
        <v>2.6833E-3</v>
      </c>
      <c r="L1089">
        <f t="shared" si="16"/>
        <v>1.8411986786219918</v>
      </c>
    </row>
    <row r="1090" spans="1:12" x14ac:dyDescent="0.25">
      <c r="A1090" t="s">
        <v>1108</v>
      </c>
      <c r="B1090" s="5">
        <v>104.96</v>
      </c>
      <c r="C1090" s="5">
        <v>91.76</v>
      </c>
      <c r="D1090" s="5">
        <v>128.58000000000001</v>
      </c>
      <c r="E1090" s="5">
        <v>175.68</v>
      </c>
      <c r="F1090" s="5">
        <v>252.02</v>
      </c>
      <c r="G1090" s="5">
        <v>169.15</v>
      </c>
      <c r="H1090">
        <v>0.96035000000000004</v>
      </c>
      <c r="I1090">
        <v>5.4587899999999996</v>
      </c>
      <c r="J1090" s="1">
        <v>4.2923000000000001E-4</v>
      </c>
      <c r="K1090" s="1">
        <v>4.0289000000000002E-3</v>
      </c>
      <c r="L1090">
        <f t="shared" si="16"/>
        <v>1.8347679065478022</v>
      </c>
    </row>
    <row r="1091" spans="1:12" x14ac:dyDescent="0.25">
      <c r="A1091" t="s">
        <v>468</v>
      </c>
      <c r="B1091" s="5">
        <v>69.864000000000004</v>
      </c>
      <c r="C1091" s="5">
        <v>60.417000000000002</v>
      </c>
      <c r="D1091" s="5">
        <v>75.655000000000001</v>
      </c>
      <c r="E1091" s="5">
        <v>113.63</v>
      </c>
      <c r="F1091" s="5">
        <v>152.03</v>
      </c>
      <c r="G1091" s="5">
        <v>127.86</v>
      </c>
      <c r="H1091">
        <v>0.96070999999999995</v>
      </c>
      <c r="I1091">
        <v>4.8447899999999997</v>
      </c>
      <c r="J1091" s="1">
        <v>1.415E-4</v>
      </c>
      <c r="K1091" s="1">
        <v>1.5633999999999999E-3</v>
      </c>
      <c r="L1091">
        <f t="shared" si="16"/>
        <v>1.9108849351254755</v>
      </c>
    </row>
    <row r="1092" spans="1:12" x14ac:dyDescent="0.25">
      <c r="A1092" t="s">
        <v>1481</v>
      </c>
      <c r="B1092" s="5">
        <v>887.12</v>
      </c>
      <c r="C1092" s="5">
        <v>979.05</v>
      </c>
      <c r="D1092" s="5">
        <v>771.91</v>
      </c>
      <c r="E1092" s="5">
        <v>1683.8</v>
      </c>
      <c r="F1092" s="5">
        <v>1947.9</v>
      </c>
      <c r="G1092" s="5">
        <v>1756</v>
      </c>
      <c r="H1092">
        <v>0.96136999999999995</v>
      </c>
      <c r="I1092">
        <v>8.5687499999999996</v>
      </c>
      <c r="J1092" s="1">
        <v>1.1518000000000001E-5</v>
      </c>
      <c r="K1092" s="1">
        <v>1.7929999999999999E-4</v>
      </c>
      <c r="L1092">
        <f t="shared" si="16"/>
        <v>2.0422807496360988</v>
      </c>
    </row>
    <row r="1093" spans="1:12" x14ac:dyDescent="0.25">
      <c r="A1093" s="2">
        <v>41518</v>
      </c>
      <c r="B1093" s="5">
        <v>151.62</v>
      </c>
      <c r="C1093" s="5">
        <v>172.87</v>
      </c>
      <c r="D1093" s="5">
        <v>150.05000000000001</v>
      </c>
      <c r="E1093" s="5">
        <v>287.57</v>
      </c>
      <c r="F1093" s="5">
        <v>391.2</v>
      </c>
      <c r="G1093" s="5">
        <v>257.91000000000003</v>
      </c>
      <c r="H1093">
        <v>0.96148</v>
      </c>
      <c r="I1093">
        <v>6.07437</v>
      </c>
      <c r="J1093" s="1">
        <v>6.4827999999999997E-5</v>
      </c>
      <c r="K1093" s="1">
        <v>7.8969999999999995E-4</v>
      </c>
      <c r="L1093">
        <f t="shared" si="16"/>
        <v>1.9738694314494036</v>
      </c>
    </row>
    <row r="1094" spans="1:12" x14ac:dyDescent="0.25">
      <c r="A1094" t="s">
        <v>1439</v>
      </c>
      <c r="B1094" s="5">
        <v>83.742000000000004</v>
      </c>
      <c r="C1094" s="5">
        <v>89.150999999999996</v>
      </c>
      <c r="D1094" s="5">
        <v>104.37</v>
      </c>
      <c r="E1094" s="5">
        <v>171.91</v>
      </c>
      <c r="F1094" s="5">
        <v>192.22</v>
      </c>
      <c r="G1094" s="5">
        <v>148</v>
      </c>
      <c r="H1094">
        <v>0.96243999999999996</v>
      </c>
      <c r="I1094">
        <v>5.23963</v>
      </c>
      <c r="J1094" s="1">
        <v>1.9094000000000001E-4</v>
      </c>
      <c r="K1094" s="1">
        <v>2.0208000000000001E-3</v>
      </c>
      <c r="L1094">
        <f t="shared" si="16"/>
        <v>1.847091029095119</v>
      </c>
    </row>
    <row r="1095" spans="1:12" x14ac:dyDescent="0.25">
      <c r="A1095" t="s">
        <v>1286</v>
      </c>
      <c r="B1095" s="5">
        <v>74.718999999999994</v>
      </c>
      <c r="C1095" s="5">
        <v>63.372999999999998</v>
      </c>
      <c r="D1095" s="5">
        <v>73.430999999999997</v>
      </c>
      <c r="E1095" s="5">
        <v>131.84</v>
      </c>
      <c r="F1095" s="5">
        <v>148.55000000000001</v>
      </c>
      <c r="G1095" s="5">
        <v>127.88</v>
      </c>
      <c r="H1095">
        <v>0.96475999999999995</v>
      </c>
      <c r="I1095">
        <v>4.8980199999999998</v>
      </c>
      <c r="J1095" s="1">
        <v>6.4397E-5</v>
      </c>
      <c r="K1095" s="1">
        <v>7.8772E-4</v>
      </c>
      <c r="L1095">
        <f t="shared" ref="L1095:L1158" si="17">AVERAGE(E1095:G1095)/AVERAGE(B1095:D1095)</f>
        <v>1.9301447123953428</v>
      </c>
    </row>
    <row r="1096" spans="1:12" x14ac:dyDescent="0.25">
      <c r="A1096" t="s">
        <v>1131</v>
      </c>
      <c r="B1096" s="5">
        <v>291.99</v>
      </c>
      <c r="C1096" s="5">
        <v>437.3</v>
      </c>
      <c r="D1096" s="5">
        <v>370.77</v>
      </c>
      <c r="E1096" s="5">
        <v>690.61</v>
      </c>
      <c r="F1096" s="5">
        <v>816.11</v>
      </c>
      <c r="G1096" s="5">
        <v>602.34</v>
      </c>
      <c r="H1096">
        <v>0.96479999999999999</v>
      </c>
      <c r="I1096">
        <v>7.2499399999999996</v>
      </c>
      <c r="J1096" s="1">
        <v>1.4044E-4</v>
      </c>
      <c r="K1096" s="1">
        <v>1.5539E-3</v>
      </c>
      <c r="L1096">
        <f t="shared" si="17"/>
        <v>1.9172226969438031</v>
      </c>
    </row>
    <row r="1097" spans="1:12" x14ac:dyDescent="0.25">
      <c r="A1097" t="s">
        <v>73</v>
      </c>
      <c r="B1097" s="5">
        <v>72.599000000000004</v>
      </c>
      <c r="C1097" s="5">
        <v>75.519000000000005</v>
      </c>
      <c r="D1097" s="5">
        <v>59.134</v>
      </c>
      <c r="E1097" s="5">
        <v>140.54</v>
      </c>
      <c r="F1097" s="5">
        <v>137.44</v>
      </c>
      <c r="G1097" s="5">
        <v>146.84</v>
      </c>
      <c r="H1097">
        <v>0.96501999999999999</v>
      </c>
      <c r="I1097">
        <v>4.9349100000000004</v>
      </c>
      <c r="J1097" s="1">
        <v>1.2666E-5</v>
      </c>
      <c r="K1097" s="1">
        <v>1.9332E-4</v>
      </c>
      <c r="L1097">
        <f t="shared" si="17"/>
        <v>2.0497751529538921</v>
      </c>
    </row>
    <row r="1098" spans="1:12" x14ac:dyDescent="0.25">
      <c r="A1098" t="s">
        <v>1297</v>
      </c>
      <c r="B1098" s="5">
        <v>1770.6</v>
      </c>
      <c r="C1098" s="5">
        <v>1925.3</v>
      </c>
      <c r="D1098" s="5">
        <v>1986.6</v>
      </c>
      <c r="E1098" s="5">
        <v>3873.4</v>
      </c>
      <c r="F1098" s="5">
        <v>3711</v>
      </c>
      <c r="G1098" s="5">
        <v>3099</v>
      </c>
      <c r="H1098">
        <v>0.96550999999999998</v>
      </c>
      <c r="I1098">
        <v>9.5942799999999995</v>
      </c>
      <c r="J1098" s="1">
        <v>1.0488E-4</v>
      </c>
      <c r="K1098" s="1">
        <v>1.2026000000000001E-3</v>
      </c>
      <c r="L1098">
        <f t="shared" si="17"/>
        <v>1.8800527936647602</v>
      </c>
    </row>
    <row r="1099" spans="1:12" x14ac:dyDescent="0.25">
      <c r="A1099" t="s">
        <v>583</v>
      </c>
      <c r="B1099" s="5">
        <v>24.059000000000001</v>
      </c>
      <c r="C1099" s="5">
        <v>19.684999999999999</v>
      </c>
      <c r="D1099" s="5">
        <v>14.419</v>
      </c>
      <c r="E1099" s="5">
        <v>32.44</v>
      </c>
      <c r="F1099" s="5">
        <v>44.503999999999998</v>
      </c>
      <c r="G1099" s="5">
        <v>49.58</v>
      </c>
      <c r="H1099">
        <v>0.96619999999999995</v>
      </c>
      <c r="I1099">
        <v>3.1716700000000002</v>
      </c>
      <c r="J1099" s="1">
        <v>6.1125999999999997E-4</v>
      </c>
      <c r="K1099" s="1">
        <v>5.4689999999999999E-3</v>
      </c>
      <c r="L1099">
        <f t="shared" si="17"/>
        <v>2.1753348348606503</v>
      </c>
    </row>
    <row r="1100" spans="1:12" x14ac:dyDescent="0.25">
      <c r="A1100" t="s">
        <v>442</v>
      </c>
      <c r="B1100" s="5">
        <v>84.234999999999999</v>
      </c>
      <c r="C1100" s="5">
        <v>66.894999999999996</v>
      </c>
      <c r="D1100" s="5">
        <v>86.861999999999995</v>
      </c>
      <c r="E1100" s="5">
        <v>127.61</v>
      </c>
      <c r="F1100" s="5">
        <v>183.12</v>
      </c>
      <c r="G1100" s="5">
        <v>149</v>
      </c>
      <c r="H1100">
        <v>0.96641999999999995</v>
      </c>
      <c r="I1100">
        <v>5.06236</v>
      </c>
      <c r="J1100" s="1">
        <v>1.2145E-4</v>
      </c>
      <c r="K1100" s="1">
        <v>1.3729E-3</v>
      </c>
      <c r="L1100">
        <f t="shared" si="17"/>
        <v>1.9317035866751826</v>
      </c>
    </row>
    <row r="1101" spans="1:12" x14ac:dyDescent="0.25">
      <c r="A1101" t="s">
        <v>1600</v>
      </c>
      <c r="B1101" s="5">
        <v>165.2</v>
      </c>
      <c r="C1101" s="5">
        <v>162.94</v>
      </c>
      <c r="D1101" s="5">
        <v>190.11</v>
      </c>
      <c r="E1101" s="5">
        <v>261.20999999999998</v>
      </c>
      <c r="F1101" s="5">
        <v>431.54</v>
      </c>
      <c r="G1101" s="5">
        <v>303.29000000000002</v>
      </c>
      <c r="H1101">
        <v>0.96643000000000001</v>
      </c>
      <c r="I1101">
        <v>6.1712300000000004</v>
      </c>
      <c r="J1101" s="1">
        <v>1.7356000000000001E-4</v>
      </c>
      <c r="K1101" s="1">
        <v>1.8546999999999999E-3</v>
      </c>
      <c r="L1101">
        <f t="shared" si="17"/>
        <v>1.9219295706705257</v>
      </c>
    </row>
    <row r="1102" spans="1:12" x14ac:dyDescent="0.25">
      <c r="A1102" t="s">
        <v>71</v>
      </c>
      <c r="B1102" s="5">
        <v>99.103999999999999</v>
      </c>
      <c r="C1102" s="5">
        <v>86.823999999999998</v>
      </c>
      <c r="D1102" s="5">
        <v>96.100999999999999</v>
      </c>
      <c r="E1102" s="5">
        <v>265.27</v>
      </c>
      <c r="F1102" s="5">
        <v>107.53</v>
      </c>
      <c r="G1102" s="5">
        <v>139.58000000000001</v>
      </c>
      <c r="H1102">
        <v>0.96716999999999997</v>
      </c>
      <c r="I1102">
        <v>5.2488599999999996</v>
      </c>
      <c r="J1102" s="1">
        <v>2.6020000000000001E-3</v>
      </c>
      <c r="K1102" s="1">
        <v>1.7607999999999999E-2</v>
      </c>
      <c r="L1102">
        <f t="shared" si="17"/>
        <v>1.8167635243184213</v>
      </c>
    </row>
    <row r="1103" spans="1:12" x14ac:dyDescent="0.25">
      <c r="A1103" t="s">
        <v>1629</v>
      </c>
      <c r="B1103" s="5">
        <v>153.69</v>
      </c>
      <c r="C1103" s="5">
        <v>159.44</v>
      </c>
      <c r="D1103" s="5">
        <v>166</v>
      </c>
      <c r="E1103" s="5">
        <v>263.92</v>
      </c>
      <c r="F1103" s="5">
        <v>390.36</v>
      </c>
      <c r="G1103" s="5">
        <v>279</v>
      </c>
      <c r="H1103">
        <v>0.96718000000000004</v>
      </c>
      <c r="I1103">
        <v>6.0734199999999996</v>
      </c>
      <c r="J1103" s="1">
        <v>8.7503000000000006E-5</v>
      </c>
      <c r="K1103" s="1">
        <v>1.0248E-3</v>
      </c>
      <c r="L1103">
        <f t="shared" si="17"/>
        <v>1.9478638365370564</v>
      </c>
    </row>
    <row r="1104" spans="1:12" x14ac:dyDescent="0.25">
      <c r="A1104" t="s">
        <v>1174</v>
      </c>
      <c r="B1104" s="5">
        <v>84.748999999999995</v>
      </c>
      <c r="C1104" s="5">
        <v>73.558999999999997</v>
      </c>
      <c r="D1104" s="5">
        <v>93.697999999999993</v>
      </c>
      <c r="E1104" s="5">
        <v>167.27</v>
      </c>
      <c r="F1104" s="5">
        <v>160.16999999999999</v>
      </c>
      <c r="G1104" s="5">
        <v>141.63999999999999</v>
      </c>
      <c r="H1104">
        <v>0.96789999999999998</v>
      </c>
      <c r="I1104">
        <v>5.1114699999999997</v>
      </c>
      <c r="J1104" s="1">
        <v>1.6344999999999999E-4</v>
      </c>
      <c r="K1104" s="1">
        <v>1.7616999999999999E-3</v>
      </c>
      <c r="L1104">
        <f t="shared" si="17"/>
        <v>1.8613842527558866</v>
      </c>
    </row>
    <row r="1105" spans="1:12" x14ac:dyDescent="0.25">
      <c r="A1105" t="s">
        <v>201</v>
      </c>
      <c r="B1105" s="5">
        <v>86.123000000000005</v>
      </c>
      <c r="C1105" s="5">
        <v>168.01</v>
      </c>
      <c r="D1105" s="5">
        <v>181.85</v>
      </c>
      <c r="E1105" s="5">
        <v>267.31</v>
      </c>
      <c r="F1105" s="5">
        <v>287.83999999999997</v>
      </c>
      <c r="G1105" s="5">
        <v>201.93</v>
      </c>
      <c r="H1105">
        <v>0.96823999999999999</v>
      </c>
      <c r="I1105">
        <v>5.8258000000000001</v>
      </c>
      <c r="J1105" s="1">
        <v>3.5257000000000001E-3</v>
      </c>
      <c r="K1105" s="1">
        <v>2.2568000000000001E-2</v>
      </c>
      <c r="L1105">
        <f t="shared" si="17"/>
        <v>1.7364897255168206</v>
      </c>
    </row>
    <row r="1106" spans="1:12" x14ac:dyDescent="0.25">
      <c r="A1106" t="s">
        <v>818</v>
      </c>
      <c r="B1106" s="5">
        <v>37.6</v>
      </c>
      <c r="C1106" s="5">
        <v>88.254000000000005</v>
      </c>
      <c r="D1106" s="5">
        <v>51.261000000000003</v>
      </c>
      <c r="E1106" s="5">
        <v>131.94</v>
      </c>
      <c r="F1106" s="5">
        <v>128.46</v>
      </c>
      <c r="G1106" s="5">
        <v>85.728999999999999</v>
      </c>
      <c r="H1106">
        <v>0.96850000000000003</v>
      </c>
      <c r="I1106">
        <v>4.6572899999999997</v>
      </c>
      <c r="J1106" s="1">
        <v>8.1632000000000004E-4</v>
      </c>
      <c r="K1106" s="1">
        <v>6.8837000000000004E-3</v>
      </c>
      <c r="L1106">
        <f t="shared" si="17"/>
        <v>1.9542613556164072</v>
      </c>
    </row>
    <row r="1107" spans="1:12" x14ac:dyDescent="0.25">
      <c r="A1107" t="s">
        <v>1162</v>
      </c>
      <c r="B1107" s="5">
        <v>439.33</v>
      </c>
      <c r="C1107" s="5">
        <v>314.49</v>
      </c>
      <c r="D1107" s="5">
        <v>505.32</v>
      </c>
      <c r="E1107" s="5">
        <v>717.38</v>
      </c>
      <c r="F1107" s="5">
        <v>836.08</v>
      </c>
      <c r="G1107" s="5">
        <v>759.68</v>
      </c>
      <c r="H1107">
        <v>0.96933999999999998</v>
      </c>
      <c r="I1107">
        <v>7.4022100000000002</v>
      </c>
      <c r="J1107" s="1">
        <v>3.9285999999999998E-4</v>
      </c>
      <c r="K1107" s="1">
        <v>3.7312999999999999E-3</v>
      </c>
      <c r="L1107">
        <f t="shared" si="17"/>
        <v>1.8370792763314643</v>
      </c>
    </row>
    <row r="1108" spans="1:12" x14ac:dyDescent="0.25">
      <c r="A1108" t="s">
        <v>610</v>
      </c>
      <c r="B1108" s="5">
        <v>439.67</v>
      </c>
      <c r="C1108" s="5">
        <v>361.85</v>
      </c>
      <c r="D1108" s="5">
        <v>355.04</v>
      </c>
      <c r="E1108" s="5">
        <v>706.19</v>
      </c>
      <c r="F1108" s="5">
        <v>900.77</v>
      </c>
      <c r="G1108" s="5">
        <v>750.19</v>
      </c>
      <c r="H1108">
        <v>0.96945000000000003</v>
      </c>
      <c r="I1108">
        <v>7.3814299999999999</v>
      </c>
      <c r="J1108" s="1">
        <v>1.7175000000000001E-5</v>
      </c>
      <c r="K1108" s="1">
        <v>2.4926000000000001E-4</v>
      </c>
      <c r="L1108">
        <f t="shared" si="17"/>
        <v>2.0380697931797749</v>
      </c>
    </row>
    <row r="1109" spans="1:12" x14ac:dyDescent="0.25">
      <c r="A1109" t="s">
        <v>420</v>
      </c>
      <c r="B1109" s="5">
        <v>22.632999999999999</v>
      </c>
      <c r="C1109" s="5">
        <v>31.71</v>
      </c>
      <c r="D1109" s="5">
        <v>29.138999999999999</v>
      </c>
      <c r="E1109" s="5">
        <v>58.677999999999997</v>
      </c>
      <c r="F1109" s="5">
        <v>52.807000000000002</v>
      </c>
      <c r="G1109" s="5">
        <v>46.548999999999999</v>
      </c>
      <c r="H1109">
        <v>0.97116999999999998</v>
      </c>
      <c r="I1109">
        <v>3.5484599999999999</v>
      </c>
      <c r="J1109" s="1">
        <v>1.7428000000000001E-3</v>
      </c>
      <c r="K1109" s="1">
        <v>1.2774000000000001E-2</v>
      </c>
      <c r="L1109">
        <f t="shared" si="17"/>
        <v>1.8930308329939387</v>
      </c>
    </row>
    <row r="1110" spans="1:12" x14ac:dyDescent="0.25">
      <c r="A1110" t="s">
        <v>1170</v>
      </c>
      <c r="B1110" s="5">
        <v>445.57</v>
      </c>
      <c r="C1110" s="5">
        <v>500.38</v>
      </c>
      <c r="D1110" s="5">
        <v>521.04999999999995</v>
      </c>
      <c r="E1110" s="5">
        <v>873.98</v>
      </c>
      <c r="F1110" s="5">
        <v>1144.0999999999999</v>
      </c>
      <c r="G1110" s="5">
        <v>780.91</v>
      </c>
      <c r="H1110">
        <v>0.97404000000000002</v>
      </c>
      <c r="I1110">
        <v>7.65869</v>
      </c>
      <c r="J1110" s="1">
        <v>1.2792000000000001E-4</v>
      </c>
      <c r="K1110" s="1">
        <v>1.4296000000000001E-3</v>
      </c>
      <c r="L1110">
        <f t="shared" si="17"/>
        <v>1.9079686434901157</v>
      </c>
    </row>
    <row r="1111" spans="1:12" x14ac:dyDescent="0.25">
      <c r="A1111" t="s">
        <v>1240</v>
      </c>
      <c r="B1111" s="5">
        <v>268.5</v>
      </c>
      <c r="C1111" s="5">
        <v>377.35</v>
      </c>
      <c r="D1111" s="5">
        <v>291.58</v>
      </c>
      <c r="E1111" s="5">
        <v>721.13</v>
      </c>
      <c r="F1111" s="5">
        <v>649.1</v>
      </c>
      <c r="G1111" s="5">
        <v>431.26</v>
      </c>
      <c r="H1111">
        <v>0.97428999999999999</v>
      </c>
      <c r="I1111">
        <v>7.0231199999999996</v>
      </c>
      <c r="J1111" s="1">
        <v>2.2822000000000001E-4</v>
      </c>
      <c r="K1111" s="1">
        <v>2.3668999999999999E-3</v>
      </c>
      <c r="L1111">
        <f t="shared" si="17"/>
        <v>1.9217328227174295</v>
      </c>
    </row>
    <row r="1112" spans="1:12" x14ac:dyDescent="0.25">
      <c r="A1112" t="s">
        <v>400</v>
      </c>
      <c r="B1112" s="5">
        <v>223.65</v>
      </c>
      <c r="C1112" s="5">
        <v>184.54</v>
      </c>
      <c r="D1112" s="5">
        <v>261.89999999999998</v>
      </c>
      <c r="E1112" s="5">
        <v>427.54</v>
      </c>
      <c r="F1112" s="5">
        <v>474.03</v>
      </c>
      <c r="G1112" s="5">
        <v>317.11</v>
      </c>
      <c r="H1112">
        <v>0.97689000000000004</v>
      </c>
      <c r="I1112">
        <v>6.4876300000000002</v>
      </c>
      <c r="J1112" s="1">
        <v>5.7246E-4</v>
      </c>
      <c r="K1112" s="1">
        <v>5.1852000000000001E-3</v>
      </c>
      <c r="L1112">
        <f t="shared" si="17"/>
        <v>1.818681072691728</v>
      </c>
    </row>
    <row r="1113" spans="1:12" x14ac:dyDescent="0.25">
      <c r="A1113" t="s">
        <v>85</v>
      </c>
      <c r="B1113" s="5">
        <v>28.401</v>
      </c>
      <c r="C1113" s="5">
        <v>17.216999999999999</v>
      </c>
      <c r="D1113" s="5">
        <v>17.350000000000001</v>
      </c>
      <c r="E1113" s="5">
        <v>37.564</v>
      </c>
      <c r="F1113" s="5">
        <v>53.079000000000001</v>
      </c>
      <c r="G1113" s="5">
        <v>42.286999999999999</v>
      </c>
      <c r="H1113">
        <v>0.97970000000000002</v>
      </c>
      <c r="I1113">
        <v>3.2565599999999999</v>
      </c>
      <c r="J1113" s="1">
        <v>8.6017999999999999E-4</v>
      </c>
      <c r="K1113" s="1">
        <v>7.1777000000000004E-3</v>
      </c>
      <c r="L1113">
        <f t="shared" si="17"/>
        <v>2.1110722906873334</v>
      </c>
    </row>
    <row r="1114" spans="1:12" x14ac:dyDescent="0.25">
      <c r="A1114" t="s">
        <v>149</v>
      </c>
      <c r="B1114" s="5">
        <v>124.74</v>
      </c>
      <c r="C1114" s="5">
        <v>114.64</v>
      </c>
      <c r="D1114" s="5">
        <v>128.69999999999999</v>
      </c>
      <c r="E1114" s="5">
        <v>231.96</v>
      </c>
      <c r="F1114" s="5">
        <v>275.3</v>
      </c>
      <c r="G1114" s="5">
        <v>202.95</v>
      </c>
      <c r="H1114">
        <v>0.97977999999999998</v>
      </c>
      <c r="I1114">
        <v>5.6892800000000001</v>
      </c>
      <c r="J1114" s="1">
        <v>5.5278000000000002E-5</v>
      </c>
      <c r="K1114" s="1">
        <v>6.9057999999999999E-4</v>
      </c>
      <c r="L1114">
        <f t="shared" si="17"/>
        <v>1.9294990219517498</v>
      </c>
    </row>
    <row r="1115" spans="1:12" x14ac:dyDescent="0.25">
      <c r="A1115" t="s">
        <v>396</v>
      </c>
      <c r="B1115" s="5">
        <v>147.47999999999999</v>
      </c>
      <c r="C1115" s="5">
        <v>104.76</v>
      </c>
      <c r="D1115" s="5">
        <v>142.54</v>
      </c>
      <c r="E1115" s="5">
        <v>227.89</v>
      </c>
      <c r="F1115" s="5">
        <v>303.02</v>
      </c>
      <c r="G1115" s="5">
        <v>235.67</v>
      </c>
      <c r="H1115">
        <v>0.98084000000000005</v>
      </c>
      <c r="I1115">
        <v>5.7929599999999999</v>
      </c>
      <c r="J1115" s="1">
        <v>8.5304999999999997E-5</v>
      </c>
      <c r="K1115" s="1">
        <v>1.0016999999999999E-3</v>
      </c>
      <c r="L1115">
        <f t="shared" si="17"/>
        <v>1.9417903642535081</v>
      </c>
    </row>
    <row r="1116" spans="1:12" x14ac:dyDescent="0.25">
      <c r="A1116" t="s">
        <v>412</v>
      </c>
      <c r="B1116" s="5">
        <v>35.573999999999998</v>
      </c>
      <c r="C1116" s="5">
        <v>44.045000000000002</v>
      </c>
      <c r="D1116" s="5">
        <v>43.545000000000002</v>
      </c>
      <c r="E1116" s="5">
        <v>77.290999999999997</v>
      </c>
      <c r="F1116" s="5">
        <v>105.36</v>
      </c>
      <c r="G1116" s="5">
        <v>50.892000000000003</v>
      </c>
      <c r="H1116">
        <v>0.98116000000000003</v>
      </c>
      <c r="I1116">
        <v>4.1048799999999996</v>
      </c>
      <c r="J1116" s="1">
        <v>2.1342000000000002E-3</v>
      </c>
      <c r="K1116" s="1">
        <v>1.5054E-2</v>
      </c>
      <c r="L1116">
        <f t="shared" si="17"/>
        <v>1.8961953168133545</v>
      </c>
    </row>
    <row r="1117" spans="1:12" x14ac:dyDescent="0.25">
      <c r="A1117" t="s">
        <v>198</v>
      </c>
      <c r="B1117" s="5">
        <v>14.106</v>
      </c>
      <c r="C1117" s="5">
        <v>18.582999999999998</v>
      </c>
      <c r="D1117" s="5">
        <v>10.333</v>
      </c>
      <c r="E1117" s="5">
        <v>36.14</v>
      </c>
      <c r="F1117" s="5">
        <v>21.478999999999999</v>
      </c>
      <c r="G1117" s="5">
        <v>32.725000000000001</v>
      </c>
      <c r="H1117">
        <v>0.98141</v>
      </c>
      <c r="I1117">
        <v>2.71699</v>
      </c>
      <c r="J1117" s="1">
        <v>3.7287000000000002E-3</v>
      </c>
      <c r="K1117" s="1">
        <v>2.3661000000000001E-2</v>
      </c>
      <c r="L1117">
        <f t="shared" si="17"/>
        <v>2.0999488633722283</v>
      </c>
    </row>
    <row r="1118" spans="1:12" x14ac:dyDescent="0.25">
      <c r="A1118" t="s">
        <v>724</v>
      </c>
      <c r="B1118" s="5">
        <v>81.96</v>
      </c>
      <c r="C1118" s="5">
        <v>54.746000000000002</v>
      </c>
      <c r="D1118" s="5">
        <v>119.09</v>
      </c>
      <c r="E1118" s="5">
        <v>163.24</v>
      </c>
      <c r="F1118" s="5">
        <v>147.6</v>
      </c>
      <c r="G1118" s="5">
        <v>120.55</v>
      </c>
      <c r="H1118">
        <v>0.9819</v>
      </c>
      <c r="I1118">
        <v>5.0303300000000002</v>
      </c>
      <c r="J1118" s="1">
        <v>6.1241999999999998E-3</v>
      </c>
      <c r="K1118" s="1">
        <v>3.4930000000000003E-2</v>
      </c>
      <c r="L1118">
        <f t="shared" si="17"/>
        <v>1.6864610861780485</v>
      </c>
    </row>
    <row r="1119" spans="1:12" x14ac:dyDescent="0.25">
      <c r="A1119" t="s">
        <v>782</v>
      </c>
      <c r="B1119" s="5">
        <v>202.25</v>
      </c>
      <c r="C1119" s="5">
        <v>161.24</v>
      </c>
      <c r="D1119" s="5">
        <v>195.36</v>
      </c>
      <c r="E1119" s="5">
        <v>347.31</v>
      </c>
      <c r="F1119" s="5">
        <v>438.92</v>
      </c>
      <c r="G1119" s="5">
        <v>294.89999999999998</v>
      </c>
      <c r="H1119">
        <v>0.98192999999999997</v>
      </c>
      <c r="I1119">
        <v>6.2877999999999998</v>
      </c>
      <c r="J1119" s="1">
        <v>1.0514999999999999E-4</v>
      </c>
      <c r="K1119" s="1">
        <v>1.2041E-3</v>
      </c>
      <c r="L1119">
        <f t="shared" si="17"/>
        <v>1.934562047060929</v>
      </c>
    </row>
    <row r="1120" spans="1:12" x14ac:dyDescent="0.25">
      <c r="A1120" t="s">
        <v>862</v>
      </c>
      <c r="B1120" s="5">
        <v>94.385000000000005</v>
      </c>
      <c r="C1120" s="5">
        <v>117.94</v>
      </c>
      <c r="D1120" s="5">
        <v>120.3</v>
      </c>
      <c r="E1120" s="5">
        <v>226.33</v>
      </c>
      <c r="F1120" s="5">
        <v>242.62</v>
      </c>
      <c r="G1120" s="5">
        <v>150.19999999999999</v>
      </c>
      <c r="H1120">
        <v>0.98209000000000002</v>
      </c>
      <c r="I1120">
        <v>5.50929</v>
      </c>
      <c r="J1120" s="1">
        <v>3.0656999999999999E-4</v>
      </c>
      <c r="K1120" s="1">
        <v>3.0363999999999999E-3</v>
      </c>
      <c r="L1120">
        <f t="shared" si="17"/>
        <v>1.861405486659151</v>
      </c>
    </row>
    <row r="1121" spans="1:12" x14ac:dyDescent="0.25">
      <c r="A1121" t="s">
        <v>896</v>
      </c>
      <c r="B1121" s="5">
        <v>161.38999999999999</v>
      </c>
      <c r="C1121" s="5">
        <v>227.3</v>
      </c>
      <c r="D1121" s="5">
        <v>186.48</v>
      </c>
      <c r="E1121" s="5">
        <v>357.66</v>
      </c>
      <c r="F1121" s="5">
        <v>460.72</v>
      </c>
      <c r="G1121" s="5">
        <v>318.13</v>
      </c>
      <c r="H1121">
        <v>0.98236999999999997</v>
      </c>
      <c r="I1121">
        <v>6.34971</v>
      </c>
      <c r="J1121" s="1">
        <v>7.5476999999999996E-5</v>
      </c>
      <c r="K1121" s="1">
        <v>9.0561999999999999E-4</v>
      </c>
      <c r="L1121">
        <f t="shared" si="17"/>
        <v>1.9759549350626777</v>
      </c>
    </row>
    <row r="1122" spans="1:12" x14ac:dyDescent="0.25">
      <c r="A1122" t="s">
        <v>48</v>
      </c>
      <c r="B1122" s="5">
        <v>237.99</v>
      </c>
      <c r="C1122" s="5">
        <v>274.23</v>
      </c>
      <c r="D1122" s="5">
        <v>328.54</v>
      </c>
      <c r="E1122" s="5">
        <v>431.42</v>
      </c>
      <c r="F1122" s="5">
        <v>715.09</v>
      </c>
      <c r="G1122" s="5">
        <v>422.75</v>
      </c>
      <c r="H1122">
        <v>0.98353000000000002</v>
      </c>
      <c r="I1122">
        <v>6.8367500000000003</v>
      </c>
      <c r="J1122" s="1">
        <v>5.9389999999999996E-4</v>
      </c>
      <c r="K1122" s="1">
        <v>5.3518000000000003E-3</v>
      </c>
      <c r="L1122">
        <f t="shared" si="17"/>
        <v>1.8664779485227652</v>
      </c>
    </row>
    <row r="1123" spans="1:12" x14ac:dyDescent="0.25">
      <c r="A1123" t="s">
        <v>740</v>
      </c>
      <c r="B1123" s="5">
        <v>87.307000000000002</v>
      </c>
      <c r="C1123" s="5">
        <v>153.86000000000001</v>
      </c>
      <c r="D1123" s="5">
        <v>99.822999999999993</v>
      </c>
      <c r="E1123" s="5">
        <v>161.30000000000001</v>
      </c>
      <c r="F1123" s="5">
        <v>320.07</v>
      </c>
      <c r="G1123" s="5">
        <v>241.95</v>
      </c>
      <c r="H1123">
        <v>0.98516999999999999</v>
      </c>
      <c r="I1123">
        <v>5.6677600000000004</v>
      </c>
      <c r="J1123" s="1">
        <v>8.4782000000000002E-5</v>
      </c>
      <c r="K1123" s="1">
        <v>9.9686000000000002E-4</v>
      </c>
      <c r="L1123">
        <f t="shared" si="17"/>
        <v>2.1212352268394965</v>
      </c>
    </row>
    <row r="1124" spans="1:12" x14ac:dyDescent="0.25">
      <c r="A1124" t="s">
        <v>1609</v>
      </c>
      <c r="B1124" s="5">
        <v>70.180999999999997</v>
      </c>
      <c r="C1124" s="5">
        <v>56.835000000000001</v>
      </c>
      <c r="D1124" s="5">
        <v>57.374000000000002</v>
      </c>
      <c r="E1124" s="5">
        <v>136.80000000000001</v>
      </c>
      <c r="F1124" s="5">
        <v>136.87</v>
      </c>
      <c r="G1124" s="5">
        <v>89.956999999999994</v>
      </c>
      <c r="H1124">
        <v>0.98521000000000003</v>
      </c>
      <c r="I1124">
        <v>4.7293700000000003</v>
      </c>
      <c r="J1124" s="1">
        <v>1.3103999999999999E-4</v>
      </c>
      <c r="K1124" s="1">
        <v>1.4587999999999999E-3</v>
      </c>
      <c r="L1124">
        <f t="shared" si="17"/>
        <v>1.9720537990129618</v>
      </c>
    </row>
    <row r="1125" spans="1:12" x14ac:dyDescent="0.25">
      <c r="A1125" t="s">
        <v>726</v>
      </c>
      <c r="B1125" s="5">
        <v>37.481000000000002</v>
      </c>
      <c r="C1125" s="5">
        <v>56.896999999999998</v>
      </c>
      <c r="D1125" s="5">
        <v>39.546999999999997</v>
      </c>
      <c r="E1125" s="5">
        <v>92.855000000000004</v>
      </c>
      <c r="F1125" s="5">
        <v>119.63</v>
      </c>
      <c r="G1125" s="5">
        <v>53.036000000000001</v>
      </c>
      <c r="H1125">
        <v>0.98529</v>
      </c>
      <c r="I1125">
        <v>4.2725799999999996</v>
      </c>
      <c r="J1125" s="1">
        <v>1.0834E-3</v>
      </c>
      <c r="K1125" s="1">
        <v>8.6657000000000001E-3</v>
      </c>
      <c r="L1125">
        <f t="shared" si="17"/>
        <v>1.982609669591189</v>
      </c>
    </row>
    <row r="1126" spans="1:12" x14ac:dyDescent="0.25">
      <c r="A1126" t="s">
        <v>560</v>
      </c>
      <c r="B1126" s="5">
        <v>51.48</v>
      </c>
      <c r="C1126" s="5">
        <v>51.167000000000002</v>
      </c>
      <c r="D1126" s="5">
        <v>51.991999999999997</v>
      </c>
      <c r="E1126" s="5">
        <v>108.98</v>
      </c>
      <c r="F1126" s="5">
        <v>102.31</v>
      </c>
      <c r="G1126" s="5">
        <v>89.870999999999995</v>
      </c>
      <c r="H1126">
        <v>0.98624999999999996</v>
      </c>
      <c r="I1126">
        <v>4.4623699999999999</v>
      </c>
      <c r="J1126" s="1">
        <v>1.3149E-4</v>
      </c>
      <c r="K1126" s="1">
        <v>1.462E-3</v>
      </c>
      <c r="L1126">
        <f t="shared" si="17"/>
        <v>1.9475100071780083</v>
      </c>
    </row>
    <row r="1127" spans="1:12" x14ac:dyDescent="0.25">
      <c r="A1127" t="s">
        <v>1317</v>
      </c>
      <c r="B1127" s="5">
        <v>77.460999999999999</v>
      </c>
      <c r="C1127" s="5">
        <v>65.581999999999994</v>
      </c>
      <c r="D1127" s="5">
        <v>73.900000000000006</v>
      </c>
      <c r="E1127" s="5">
        <v>161.51</v>
      </c>
      <c r="F1127" s="5">
        <v>135.77000000000001</v>
      </c>
      <c r="G1127" s="5">
        <v>120.53</v>
      </c>
      <c r="H1127">
        <v>0.98762000000000005</v>
      </c>
      <c r="I1127">
        <v>4.9355599999999997</v>
      </c>
      <c r="J1127" s="1">
        <v>9.0947999999999997E-5</v>
      </c>
      <c r="K1127" s="1">
        <v>1.0581E-3</v>
      </c>
      <c r="L1127">
        <f t="shared" si="17"/>
        <v>1.9258975860018526</v>
      </c>
    </row>
    <row r="1128" spans="1:12" x14ac:dyDescent="0.25">
      <c r="A1128" t="s">
        <v>1407</v>
      </c>
      <c r="B1128" s="5">
        <v>222.71</v>
      </c>
      <c r="C1128" s="5">
        <v>156.63</v>
      </c>
      <c r="D1128" s="5">
        <v>219.73</v>
      </c>
      <c r="E1128" s="5">
        <v>437.29</v>
      </c>
      <c r="F1128" s="5">
        <v>355.39</v>
      </c>
      <c r="G1128" s="5">
        <v>330.78</v>
      </c>
      <c r="H1128">
        <v>0.98778999999999995</v>
      </c>
      <c r="I1128">
        <v>6.35724</v>
      </c>
      <c r="J1128" s="1">
        <v>2.3339000000000001E-4</v>
      </c>
      <c r="K1128" s="1">
        <v>2.4120999999999999E-3</v>
      </c>
      <c r="L1128">
        <f t="shared" si="17"/>
        <v>1.8753401105046152</v>
      </c>
    </row>
    <row r="1129" spans="1:12" x14ac:dyDescent="0.25">
      <c r="A1129" t="s">
        <v>293</v>
      </c>
      <c r="B1129" s="5">
        <v>63.710999999999999</v>
      </c>
      <c r="C1129" s="5">
        <v>78.156000000000006</v>
      </c>
      <c r="D1129" s="5">
        <v>107.36</v>
      </c>
      <c r="E1129" s="5">
        <v>159.96</v>
      </c>
      <c r="F1129" s="5">
        <v>131.43</v>
      </c>
      <c r="G1129" s="5">
        <v>151.08000000000001</v>
      </c>
      <c r="H1129">
        <v>0.98863000000000001</v>
      </c>
      <c r="I1129">
        <v>5.0420100000000003</v>
      </c>
      <c r="J1129" s="1">
        <v>9.8879999999999997E-4</v>
      </c>
      <c r="K1129" s="1">
        <v>8.0300000000000007E-3</v>
      </c>
      <c r="L1129">
        <f t="shared" si="17"/>
        <v>1.7753694423156399</v>
      </c>
    </row>
    <row r="1130" spans="1:12" x14ac:dyDescent="0.25">
      <c r="A1130" t="s">
        <v>1514</v>
      </c>
      <c r="B1130" s="5">
        <v>71.27</v>
      </c>
      <c r="C1130" s="5">
        <v>59.65</v>
      </c>
      <c r="D1130" s="5">
        <v>75.722999999999999</v>
      </c>
      <c r="E1130" s="5">
        <v>76.248999999999995</v>
      </c>
      <c r="F1130" s="5">
        <v>213.11</v>
      </c>
      <c r="G1130" s="5">
        <v>126.84</v>
      </c>
      <c r="H1130">
        <v>0.98880000000000001</v>
      </c>
      <c r="I1130">
        <v>4.89588</v>
      </c>
      <c r="J1130" s="1">
        <v>9.2666999999999999E-4</v>
      </c>
      <c r="K1130" s="1">
        <v>7.6026000000000002E-3</v>
      </c>
      <c r="L1130">
        <f t="shared" si="17"/>
        <v>2.0140967755984969</v>
      </c>
    </row>
    <row r="1131" spans="1:12" x14ac:dyDescent="0.25">
      <c r="A1131" t="s">
        <v>1230</v>
      </c>
      <c r="B1131" s="5">
        <v>158.61000000000001</v>
      </c>
      <c r="C1131" s="5">
        <v>127.46</v>
      </c>
      <c r="D1131" s="5">
        <v>187.49</v>
      </c>
      <c r="E1131" s="5">
        <v>369.23</v>
      </c>
      <c r="F1131" s="5">
        <v>260.61</v>
      </c>
      <c r="G1131" s="5">
        <v>209.36</v>
      </c>
      <c r="H1131">
        <v>0.98899999999999999</v>
      </c>
      <c r="I1131">
        <v>5.9659800000000001</v>
      </c>
      <c r="J1131" s="1">
        <v>1.5632E-3</v>
      </c>
      <c r="K1131" s="1">
        <v>1.1789000000000001E-2</v>
      </c>
      <c r="L1131">
        <f t="shared" si="17"/>
        <v>1.7721091308387535</v>
      </c>
    </row>
    <row r="1132" spans="1:12" x14ac:dyDescent="0.25">
      <c r="A1132" t="s">
        <v>682</v>
      </c>
      <c r="B1132" s="5">
        <v>88.903000000000006</v>
      </c>
      <c r="C1132" s="5">
        <v>103.78</v>
      </c>
      <c r="D1132" s="5">
        <v>131.38999999999999</v>
      </c>
      <c r="E1132" s="5">
        <v>195.78</v>
      </c>
      <c r="F1132" s="5">
        <v>213.94</v>
      </c>
      <c r="G1132" s="5">
        <v>183.89</v>
      </c>
      <c r="H1132">
        <v>0.98982999999999999</v>
      </c>
      <c r="I1132">
        <v>5.4515500000000001</v>
      </c>
      <c r="J1132" s="1">
        <v>2.5034999999999999E-4</v>
      </c>
      <c r="K1132" s="1">
        <v>2.5663000000000001E-3</v>
      </c>
      <c r="L1132">
        <f t="shared" si="17"/>
        <v>1.8317169279761043</v>
      </c>
    </row>
    <row r="1133" spans="1:12" x14ac:dyDescent="0.25">
      <c r="A1133" t="s">
        <v>1413</v>
      </c>
      <c r="B1133" s="5">
        <v>71.718000000000004</v>
      </c>
      <c r="C1133" s="5">
        <v>84.47</v>
      </c>
      <c r="D1133" s="5">
        <v>62.8</v>
      </c>
      <c r="E1133" s="5">
        <v>154.19</v>
      </c>
      <c r="F1133" s="5">
        <v>161.09</v>
      </c>
      <c r="G1133" s="5">
        <v>135.30000000000001</v>
      </c>
      <c r="H1133">
        <v>0.99214999999999998</v>
      </c>
      <c r="I1133">
        <v>5.0183900000000001</v>
      </c>
      <c r="J1133" s="1">
        <v>1.2663000000000001E-5</v>
      </c>
      <c r="K1133" s="1">
        <v>1.9332E-4</v>
      </c>
      <c r="L1133">
        <f t="shared" si="17"/>
        <v>2.057555665150602</v>
      </c>
    </row>
    <row r="1134" spans="1:12" x14ac:dyDescent="0.25">
      <c r="A1134" t="s">
        <v>697</v>
      </c>
      <c r="B1134" s="5">
        <v>158.02000000000001</v>
      </c>
      <c r="C1134" s="5">
        <v>166.3</v>
      </c>
      <c r="D1134" s="5">
        <v>126.89</v>
      </c>
      <c r="E1134" s="5">
        <v>304.97000000000003</v>
      </c>
      <c r="F1134" s="5">
        <v>354.89</v>
      </c>
      <c r="G1134" s="5">
        <v>284.27999999999997</v>
      </c>
      <c r="H1134">
        <v>0.99399000000000004</v>
      </c>
      <c r="I1134">
        <v>6.0618600000000002</v>
      </c>
      <c r="J1134" s="1">
        <v>9.0468999999999997E-6</v>
      </c>
      <c r="K1134" s="1">
        <v>1.4388000000000001E-4</v>
      </c>
      <c r="L1134">
        <f t="shared" si="17"/>
        <v>2.0924624897497837</v>
      </c>
    </row>
    <row r="1135" spans="1:12" x14ac:dyDescent="0.25">
      <c r="A1135" t="s">
        <v>854</v>
      </c>
      <c r="B1135" s="5">
        <v>39.881</v>
      </c>
      <c r="C1135" s="5">
        <v>42.473999999999997</v>
      </c>
      <c r="D1135" s="5">
        <v>41.082000000000001</v>
      </c>
      <c r="E1135" s="5">
        <v>81.625</v>
      </c>
      <c r="F1135" s="5">
        <v>88.149000000000001</v>
      </c>
      <c r="G1135" s="5">
        <v>75.063000000000002</v>
      </c>
      <c r="H1135">
        <v>0.99441999999999997</v>
      </c>
      <c r="I1135">
        <v>4.1562999999999999</v>
      </c>
      <c r="J1135" s="1">
        <v>1.6321E-4</v>
      </c>
      <c r="K1135" s="1">
        <v>1.7612999999999999E-3</v>
      </c>
      <c r="L1135">
        <f t="shared" si="17"/>
        <v>1.9834976546740442</v>
      </c>
    </row>
    <row r="1136" spans="1:12" x14ac:dyDescent="0.25">
      <c r="A1136" t="s">
        <v>467</v>
      </c>
      <c r="B1136" s="5">
        <v>15.013</v>
      </c>
      <c r="C1136" s="5">
        <v>12.275</v>
      </c>
      <c r="D1136" s="5">
        <v>14.617000000000001</v>
      </c>
      <c r="E1136" s="5">
        <v>22.832999999999998</v>
      </c>
      <c r="F1136" s="5">
        <v>35.512</v>
      </c>
      <c r="G1136" s="5">
        <v>25.393999999999998</v>
      </c>
      <c r="H1136">
        <v>0.99463000000000001</v>
      </c>
      <c r="I1136">
        <v>2.6030899999999999</v>
      </c>
      <c r="J1136" s="1">
        <v>5.7391999999999999E-3</v>
      </c>
      <c r="K1136" s="1">
        <v>3.3208000000000001E-2</v>
      </c>
      <c r="L1136">
        <f t="shared" si="17"/>
        <v>1.9983056914449349</v>
      </c>
    </row>
    <row r="1137" spans="1:12" x14ac:dyDescent="0.25">
      <c r="A1137" t="s">
        <v>1056</v>
      </c>
      <c r="B1137" s="5">
        <v>92.668000000000006</v>
      </c>
      <c r="C1137" s="5">
        <v>85.983000000000004</v>
      </c>
      <c r="D1137" s="5">
        <v>117.44</v>
      </c>
      <c r="E1137" s="5">
        <v>212.61</v>
      </c>
      <c r="F1137" s="5">
        <v>180.26</v>
      </c>
      <c r="G1137" s="5">
        <v>144.87</v>
      </c>
      <c r="H1137">
        <v>0.99875000000000003</v>
      </c>
      <c r="I1137">
        <v>5.3170799999999998</v>
      </c>
      <c r="J1137" s="1">
        <v>4.6043000000000001E-4</v>
      </c>
      <c r="K1137" s="1">
        <v>4.3080000000000002E-3</v>
      </c>
      <c r="L1137">
        <f t="shared" si="17"/>
        <v>1.8161308516638466</v>
      </c>
    </row>
    <row r="1138" spans="1:12" x14ac:dyDescent="0.25">
      <c r="A1138" t="s">
        <v>551</v>
      </c>
      <c r="B1138" s="5">
        <v>9.2467000000000006</v>
      </c>
      <c r="C1138" s="5">
        <v>14.183999999999999</v>
      </c>
      <c r="D1138" s="5">
        <v>9.0352999999999994</v>
      </c>
      <c r="E1138" s="5">
        <v>25.468</v>
      </c>
      <c r="F1138" s="5">
        <v>15.637</v>
      </c>
      <c r="G1138" s="5">
        <v>26.36</v>
      </c>
      <c r="H1138">
        <v>0.99968000000000001</v>
      </c>
      <c r="I1138">
        <v>2.29217</v>
      </c>
      <c r="J1138" s="1">
        <v>7.7697E-3</v>
      </c>
      <c r="K1138" s="1">
        <v>4.2104000000000003E-2</v>
      </c>
      <c r="L1138">
        <f t="shared" si="17"/>
        <v>2.0780200825478961</v>
      </c>
    </row>
    <row r="1139" spans="1:12" x14ac:dyDescent="0.25">
      <c r="A1139" t="s">
        <v>852</v>
      </c>
      <c r="B1139" s="5">
        <v>105.64</v>
      </c>
      <c r="C1139" s="5">
        <v>156.24</v>
      </c>
      <c r="D1139" s="5">
        <v>146.43</v>
      </c>
      <c r="E1139" s="5">
        <v>227.1</v>
      </c>
      <c r="F1139" s="5">
        <v>320.66000000000003</v>
      </c>
      <c r="G1139" s="5">
        <v>253.61</v>
      </c>
      <c r="H1139">
        <v>1</v>
      </c>
      <c r="I1139">
        <v>5.8506999999999998</v>
      </c>
      <c r="J1139" s="1">
        <v>9.3944999999999996E-5</v>
      </c>
      <c r="K1139" s="1">
        <v>1.0843000000000001E-3</v>
      </c>
      <c r="L1139">
        <f t="shared" si="17"/>
        <v>1.9626509269917467</v>
      </c>
    </row>
    <row r="1140" spans="1:12" x14ac:dyDescent="0.25">
      <c r="A1140" t="s">
        <v>1570</v>
      </c>
      <c r="B1140" s="5">
        <v>41.661999999999999</v>
      </c>
      <c r="C1140" s="5">
        <v>42.152999999999999</v>
      </c>
      <c r="D1140" s="5">
        <v>63.908999999999999</v>
      </c>
      <c r="E1140" s="5">
        <v>89.683999999999997</v>
      </c>
      <c r="F1140" s="5">
        <v>111.1</v>
      </c>
      <c r="G1140" s="5">
        <v>62.491999999999997</v>
      </c>
      <c r="H1140">
        <v>1.0007200000000001</v>
      </c>
      <c r="I1140">
        <v>4.2971399999999997</v>
      </c>
      <c r="J1140" s="1">
        <v>4.4625999999999997E-3</v>
      </c>
      <c r="K1140" s="1">
        <v>2.7105000000000001E-2</v>
      </c>
      <c r="L1140">
        <f t="shared" si="17"/>
        <v>1.782215482927622</v>
      </c>
    </row>
    <row r="1141" spans="1:12" x14ac:dyDescent="0.25">
      <c r="A1141" t="s">
        <v>546</v>
      </c>
      <c r="B1141" s="5">
        <v>220</v>
      </c>
      <c r="C1141" s="5">
        <v>367.25</v>
      </c>
      <c r="D1141" s="5">
        <v>296.72000000000003</v>
      </c>
      <c r="E1141" s="5">
        <v>732.74</v>
      </c>
      <c r="F1141" s="5">
        <v>465</v>
      </c>
      <c r="G1141" s="5">
        <v>477.66</v>
      </c>
      <c r="H1141">
        <v>1.0010699999999999</v>
      </c>
      <c r="I1141">
        <v>6.9247199999999998</v>
      </c>
      <c r="J1141" s="1">
        <v>4.6825000000000002E-4</v>
      </c>
      <c r="K1141" s="1">
        <v>4.3718000000000003E-3</v>
      </c>
      <c r="L1141">
        <f t="shared" si="17"/>
        <v>1.8953131893616297</v>
      </c>
    </row>
    <row r="1142" spans="1:12" x14ac:dyDescent="0.25">
      <c r="A1142" t="s">
        <v>260</v>
      </c>
      <c r="B1142" s="5">
        <v>16.754000000000001</v>
      </c>
      <c r="C1142" s="5">
        <v>21.436</v>
      </c>
      <c r="D1142" s="5">
        <v>16.329999999999998</v>
      </c>
      <c r="E1142" s="5">
        <v>36.097000000000001</v>
      </c>
      <c r="F1142" s="5">
        <v>43.805999999999997</v>
      </c>
      <c r="G1142" s="5">
        <v>31.762</v>
      </c>
      <c r="H1142">
        <v>1.00298</v>
      </c>
      <c r="I1142">
        <v>3.0213700000000001</v>
      </c>
      <c r="J1142" s="1">
        <v>1.8226E-3</v>
      </c>
      <c r="K1142" s="1">
        <v>1.3204E-2</v>
      </c>
      <c r="L1142">
        <f t="shared" si="17"/>
        <v>2.0481474688187822</v>
      </c>
    </row>
    <row r="1143" spans="1:12" x14ac:dyDescent="0.25">
      <c r="A1143" t="s">
        <v>1653</v>
      </c>
      <c r="B1143" s="5">
        <v>96.537000000000006</v>
      </c>
      <c r="C1143" s="5">
        <v>75.694999999999993</v>
      </c>
      <c r="D1143" s="5">
        <v>91.856999999999999</v>
      </c>
      <c r="E1143" s="5">
        <v>164.29</v>
      </c>
      <c r="F1143" s="5">
        <v>217.61</v>
      </c>
      <c r="G1143" s="5">
        <v>138.53</v>
      </c>
      <c r="H1143">
        <v>1.00342</v>
      </c>
      <c r="I1143">
        <v>5.2347700000000001</v>
      </c>
      <c r="J1143" s="1">
        <v>8.3503000000000003E-5</v>
      </c>
      <c r="K1143" s="1">
        <v>9.8711000000000003E-4</v>
      </c>
      <c r="L1143">
        <f t="shared" si="17"/>
        <v>1.9706614058139489</v>
      </c>
    </row>
    <row r="1144" spans="1:12" x14ac:dyDescent="0.25">
      <c r="A1144" t="s">
        <v>70</v>
      </c>
      <c r="B1144" s="5">
        <v>179</v>
      </c>
      <c r="C1144" s="5">
        <v>118.67</v>
      </c>
      <c r="D1144" s="5">
        <v>142.05000000000001</v>
      </c>
      <c r="E1144" s="5">
        <v>273.41000000000003</v>
      </c>
      <c r="F1144" s="5">
        <v>365.98</v>
      </c>
      <c r="G1144" s="5">
        <v>260</v>
      </c>
      <c r="H1144">
        <v>1.00545</v>
      </c>
      <c r="I1144">
        <v>5.99932</v>
      </c>
      <c r="J1144" s="1">
        <v>3.6227999999999999E-5</v>
      </c>
      <c r="K1144" s="1">
        <v>4.7272999999999998E-4</v>
      </c>
      <c r="L1144">
        <f t="shared" si="17"/>
        <v>2.0453697807695805</v>
      </c>
    </row>
    <row r="1145" spans="1:12" x14ac:dyDescent="0.25">
      <c r="A1145" t="s">
        <v>552</v>
      </c>
      <c r="B1145" s="5">
        <v>160.36000000000001</v>
      </c>
      <c r="C1145" s="5">
        <v>142.86000000000001</v>
      </c>
      <c r="D1145" s="5">
        <v>218.59</v>
      </c>
      <c r="E1145" s="5">
        <v>288.75</v>
      </c>
      <c r="F1145" s="5">
        <v>419.85</v>
      </c>
      <c r="G1145" s="5">
        <v>243.16</v>
      </c>
      <c r="H1145">
        <v>1.0055499999999999</v>
      </c>
      <c r="I1145">
        <v>6.1299599999999996</v>
      </c>
      <c r="J1145" s="1">
        <v>1.0666E-3</v>
      </c>
      <c r="K1145" s="1">
        <v>8.5512000000000001E-3</v>
      </c>
      <c r="L1145">
        <f t="shared" si="17"/>
        <v>1.8239589122477526</v>
      </c>
    </row>
    <row r="1146" spans="1:12" x14ac:dyDescent="0.25">
      <c r="A1146" t="s">
        <v>1459</v>
      </c>
      <c r="B1146" s="5">
        <v>336.35</v>
      </c>
      <c r="C1146" s="5">
        <v>308.57</v>
      </c>
      <c r="D1146" s="5">
        <v>305.47000000000003</v>
      </c>
      <c r="E1146" s="5">
        <v>579.05999999999995</v>
      </c>
      <c r="F1146" s="5">
        <v>772.57</v>
      </c>
      <c r="G1146" s="5">
        <v>599.12</v>
      </c>
      <c r="H1146">
        <v>1.00621</v>
      </c>
      <c r="I1146">
        <v>7.1066000000000003</v>
      </c>
      <c r="J1146" s="1">
        <v>1.3129000000000001E-5</v>
      </c>
      <c r="K1146" s="1">
        <v>1.984E-4</v>
      </c>
      <c r="L1146">
        <f t="shared" si="17"/>
        <v>2.0525784151769271</v>
      </c>
    </row>
    <row r="1147" spans="1:12" x14ac:dyDescent="0.25">
      <c r="A1147" t="s">
        <v>550</v>
      </c>
      <c r="B1147" s="5">
        <v>35.789000000000001</v>
      </c>
      <c r="C1147" s="5">
        <v>47.369</v>
      </c>
      <c r="D1147" s="5">
        <v>24.027999999999999</v>
      </c>
      <c r="E1147" s="5">
        <v>95.519000000000005</v>
      </c>
      <c r="F1147" s="5">
        <v>77.147000000000006</v>
      </c>
      <c r="G1147" s="5">
        <v>54.033999999999999</v>
      </c>
      <c r="H1147">
        <v>1.00647</v>
      </c>
      <c r="I1147">
        <v>4.0320099999999996</v>
      </c>
      <c r="J1147" s="1">
        <v>2.4677999999999999E-4</v>
      </c>
      <c r="K1147" s="1">
        <v>2.5385E-3</v>
      </c>
      <c r="L1147">
        <f t="shared" si="17"/>
        <v>2.115015020618364</v>
      </c>
    </row>
    <row r="1148" spans="1:12" x14ac:dyDescent="0.25">
      <c r="A1148" t="s">
        <v>667</v>
      </c>
      <c r="B1148" s="5">
        <v>84.224000000000004</v>
      </c>
      <c r="C1148" s="5">
        <v>107.01</v>
      </c>
      <c r="D1148" s="5">
        <v>105.94</v>
      </c>
      <c r="E1148" s="5">
        <v>204.76</v>
      </c>
      <c r="F1148" s="5">
        <v>212.33</v>
      </c>
      <c r="G1148" s="5">
        <v>152.27000000000001</v>
      </c>
      <c r="H1148">
        <v>1.0066200000000001</v>
      </c>
      <c r="I1148">
        <v>5.3768000000000002</v>
      </c>
      <c r="J1148" s="1">
        <v>1.0208999999999999E-4</v>
      </c>
      <c r="K1148" s="1">
        <v>1.1722E-3</v>
      </c>
      <c r="L1148">
        <f t="shared" si="17"/>
        <v>1.9159145820293835</v>
      </c>
    </row>
    <row r="1149" spans="1:12" x14ac:dyDescent="0.25">
      <c r="A1149" t="s">
        <v>1057</v>
      </c>
      <c r="B1149" s="5">
        <v>35.505000000000003</v>
      </c>
      <c r="C1149" s="5">
        <v>40.118000000000002</v>
      </c>
      <c r="D1149" s="5">
        <v>54.171999999999997</v>
      </c>
      <c r="E1149" s="5">
        <v>66.231999999999999</v>
      </c>
      <c r="F1149" s="5">
        <v>110.43</v>
      </c>
      <c r="G1149" s="5">
        <v>65.608999999999995</v>
      </c>
      <c r="H1149">
        <v>1.00712</v>
      </c>
      <c r="I1149">
        <v>4.1541600000000001</v>
      </c>
      <c r="J1149" s="1">
        <v>2.4361999999999999E-3</v>
      </c>
      <c r="K1149" s="1">
        <v>1.6766E-2</v>
      </c>
      <c r="L1149">
        <f t="shared" si="17"/>
        <v>1.8665665087252974</v>
      </c>
    </row>
    <row r="1150" spans="1:12" x14ac:dyDescent="0.25">
      <c r="A1150" t="s">
        <v>1114</v>
      </c>
      <c r="B1150" s="5">
        <v>55.442</v>
      </c>
      <c r="C1150" s="5">
        <v>102.63</v>
      </c>
      <c r="D1150" s="5">
        <v>65.994</v>
      </c>
      <c r="E1150" s="5">
        <v>153.44</v>
      </c>
      <c r="F1150" s="5">
        <v>157.65</v>
      </c>
      <c r="G1150" s="5">
        <v>152.16</v>
      </c>
      <c r="H1150">
        <v>1.0075499999999999</v>
      </c>
      <c r="I1150">
        <v>5.0499700000000001</v>
      </c>
      <c r="J1150" s="1">
        <v>3.8331000000000003E-5</v>
      </c>
      <c r="K1150" s="1">
        <v>4.9649999999999998E-4</v>
      </c>
      <c r="L1150">
        <f t="shared" si="17"/>
        <v>2.0674711915239259</v>
      </c>
    </row>
    <row r="1151" spans="1:12" x14ac:dyDescent="0.25">
      <c r="A1151" t="s">
        <v>1177</v>
      </c>
      <c r="B1151" s="5">
        <v>1919.1</v>
      </c>
      <c r="C1151" s="5">
        <v>2186.6999999999998</v>
      </c>
      <c r="D1151" s="5">
        <v>1878.9</v>
      </c>
      <c r="E1151" s="5">
        <v>3741.8</v>
      </c>
      <c r="F1151" s="5">
        <v>5474.1</v>
      </c>
      <c r="G1151" s="5">
        <v>2988.1</v>
      </c>
      <c r="H1151">
        <v>1.01231</v>
      </c>
      <c r="I1151">
        <v>9.7464200000000005</v>
      </c>
      <c r="J1151" s="1">
        <v>6.2298999999999994E-5</v>
      </c>
      <c r="K1151" s="1">
        <v>7.6955000000000003E-4</v>
      </c>
      <c r="L1151">
        <f t="shared" si="17"/>
        <v>2.0391999598977399</v>
      </c>
    </row>
    <row r="1152" spans="1:12" x14ac:dyDescent="0.25">
      <c r="A1152" t="s">
        <v>1007</v>
      </c>
      <c r="B1152" s="5">
        <v>81.135000000000005</v>
      </c>
      <c r="C1152" s="5">
        <v>90.09</v>
      </c>
      <c r="D1152" s="5">
        <v>85.557000000000002</v>
      </c>
      <c r="E1152" s="5">
        <v>183.92</v>
      </c>
      <c r="F1152" s="5">
        <v>181.21</v>
      </c>
      <c r="G1152" s="5">
        <v>142.72999999999999</v>
      </c>
      <c r="H1152">
        <v>1.0126200000000001</v>
      </c>
      <c r="I1152">
        <v>5.2024699999999999</v>
      </c>
      <c r="J1152" s="1">
        <v>3.1980999999999998E-5</v>
      </c>
      <c r="K1152" s="1">
        <v>4.2487999999999998E-4</v>
      </c>
      <c r="L1152">
        <f t="shared" si="17"/>
        <v>1.9777866049800996</v>
      </c>
    </row>
    <row r="1153" spans="1:12" x14ac:dyDescent="0.25">
      <c r="A1153" t="s">
        <v>141</v>
      </c>
      <c r="B1153" s="5">
        <v>14.071999999999999</v>
      </c>
      <c r="C1153" s="5">
        <v>19.353999999999999</v>
      </c>
      <c r="D1153" s="5">
        <v>10.425000000000001</v>
      </c>
      <c r="E1153" s="5">
        <v>25.818999999999999</v>
      </c>
      <c r="F1153" s="5">
        <v>39.667999999999999</v>
      </c>
      <c r="G1153" s="5">
        <v>31.707999999999998</v>
      </c>
      <c r="H1153">
        <v>1.01305</v>
      </c>
      <c r="I1153">
        <v>2.7919</v>
      </c>
      <c r="J1153" s="1">
        <v>1.4338E-3</v>
      </c>
      <c r="K1153" s="1">
        <v>1.0975E-2</v>
      </c>
      <c r="L1153">
        <f t="shared" si="17"/>
        <v>2.2164830904654398</v>
      </c>
    </row>
    <row r="1154" spans="1:12" x14ac:dyDescent="0.25">
      <c r="A1154" t="s">
        <v>1450</v>
      </c>
      <c r="B1154" s="5">
        <v>25.221</v>
      </c>
      <c r="C1154" s="5">
        <v>27.344000000000001</v>
      </c>
      <c r="D1154" s="5">
        <v>12.49</v>
      </c>
      <c r="E1154" s="5">
        <v>61.746000000000002</v>
      </c>
      <c r="F1154" s="5">
        <v>41.74</v>
      </c>
      <c r="G1154" s="5">
        <v>39.177999999999997</v>
      </c>
      <c r="H1154">
        <v>1.0133000000000001</v>
      </c>
      <c r="I1154">
        <v>3.36267</v>
      </c>
      <c r="J1154" s="1">
        <v>6.4986000000000004E-4</v>
      </c>
      <c r="K1154" s="1">
        <v>5.7190000000000001E-3</v>
      </c>
      <c r="L1154">
        <f t="shared" si="17"/>
        <v>2.1929751748520481</v>
      </c>
    </row>
    <row r="1155" spans="1:12" x14ac:dyDescent="0.25">
      <c r="A1155" t="s">
        <v>235</v>
      </c>
      <c r="B1155" s="5">
        <v>113.9</v>
      </c>
      <c r="C1155" s="5">
        <v>159.88999999999999</v>
      </c>
      <c r="D1155" s="5">
        <v>143.93</v>
      </c>
      <c r="E1155" s="5">
        <v>278.83</v>
      </c>
      <c r="F1155" s="5">
        <v>327.37</v>
      </c>
      <c r="G1155" s="5">
        <v>209.35</v>
      </c>
      <c r="H1155">
        <v>1.01427</v>
      </c>
      <c r="I1155">
        <v>5.8806200000000004</v>
      </c>
      <c r="J1155" s="1">
        <v>1.1223E-4</v>
      </c>
      <c r="K1155" s="1">
        <v>1.2769000000000001E-3</v>
      </c>
      <c r="L1155">
        <f t="shared" si="17"/>
        <v>1.9523843723068088</v>
      </c>
    </row>
    <row r="1156" spans="1:12" x14ac:dyDescent="0.25">
      <c r="A1156" t="s">
        <v>1637</v>
      </c>
      <c r="B1156" s="5">
        <v>180.85</v>
      </c>
      <c r="C1156" s="5">
        <v>197.7</v>
      </c>
      <c r="D1156" s="5">
        <v>172.59</v>
      </c>
      <c r="E1156" s="5">
        <v>318.48</v>
      </c>
      <c r="F1156" s="5">
        <v>476.7</v>
      </c>
      <c r="G1156" s="5">
        <v>357.17</v>
      </c>
      <c r="H1156">
        <v>1.0143500000000001</v>
      </c>
      <c r="I1156">
        <v>6.3438600000000003</v>
      </c>
      <c r="J1156" s="1">
        <v>1.4123E-5</v>
      </c>
      <c r="K1156" s="1">
        <v>2.1125000000000001E-4</v>
      </c>
      <c r="L1156">
        <f t="shared" si="17"/>
        <v>2.0908480603839319</v>
      </c>
    </row>
    <row r="1157" spans="1:12" x14ac:dyDescent="0.25">
      <c r="A1157" t="s">
        <v>1171</v>
      </c>
      <c r="B1157" s="5">
        <v>816.89</v>
      </c>
      <c r="C1157" s="5">
        <v>1408.1</v>
      </c>
      <c r="D1157" s="5">
        <v>1211.0999999999999</v>
      </c>
      <c r="E1157" s="5">
        <v>2264.4</v>
      </c>
      <c r="F1157" s="5">
        <v>2523.1</v>
      </c>
      <c r="G1157" s="5">
        <v>1869.2</v>
      </c>
      <c r="H1157">
        <v>1.0159199999999999</v>
      </c>
      <c r="I1157">
        <v>8.8976600000000001</v>
      </c>
      <c r="J1157" s="1">
        <v>1.8874000000000001E-4</v>
      </c>
      <c r="K1157" s="1">
        <v>2.0022999999999998E-3</v>
      </c>
      <c r="L1157">
        <f t="shared" si="17"/>
        <v>1.9372891862553079</v>
      </c>
    </row>
    <row r="1158" spans="1:12" x14ac:dyDescent="0.25">
      <c r="A1158" t="s">
        <v>1134</v>
      </c>
      <c r="B1158" s="5">
        <v>676.54</v>
      </c>
      <c r="C1158" s="5">
        <v>833.4</v>
      </c>
      <c r="D1158" s="5">
        <v>796.46</v>
      </c>
      <c r="E1158" s="5">
        <v>1487.6</v>
      </c>
      <c r="F1158" s="5">
        <v>1886.2</v>
      </c>
      <c r="G1158" s="5">
        <v>1152.9000000000001</v>
      </c>
      <c r="H1158">
        <v>1.0164800000000001</v>
      </c>
      <c r="I1158">
        <v>8.3364100000000008</v>
      </c>
      <c r="J1158" s="1">
        <v>9.2664999999999995E-5</v>
      </c>
      <c r="K1158" s="1">
        <v>1.0724E-3</v>
      </c>
      <c r="L1158">
        <f t="shared" si="17"/>
        <v>1.9626690946930283</v>
      </c>
    </row>
    <row r="1159" spans="1:12" x14ac:dyDescent="0.25">
      <c r="A1159" t="s">
        <v>1050</v>
      </c>
      <c r="B1159" s="5">
        <v>49.959000000000003</v>
      </c>
      <c r="C1159" s="5">
        <v>30.888999999999999</v>
      </c>
      <c r="D1159" s="5">
        <v>46.526000000000003</v>
      </c>
      <c r="E1159" s="5">
        <v>84.153999999999996</v>
      </c>
      <c r="F1159" s="5">
        <v>107.81</v>
      </c>
      <c r="G1159" s="5">
        <v>55.113999999999997</v>
      </c>
      <c r="H1159">
        <v>1.02006</v>
      </c>
      <c r="I1159">
        <v>4.1741599999999996</v>
      </c>
      <c r="J1159" s="1">
        <v>1.4651E-3</v>
      </c>
      <c r="K1159" s="1">
        <v>1.1128000000000001E-2</v>
      </c>
      <c r="L1159">
        <f t="shared" ref="L1159:L1222" si="18">AVERAGE(E1159:G1159)/AVERAGE(B1159:D1159)</f>
        <v>1.9397836293121047</v>
      </c>
    </row>
    <row r="1160" spans="1:12" x14ac:dyDescent="0.25">
      <c r="A1160" t="s">
        <v>493</v>
      </c>
      <c r="B1160" s="5">
        <v>67.963999999999999</v>
      </c>
      <c r="C1160" s="5">
        <v>71.388000000000005</v>
      </c>
      <c r="D1160" s="5">
        <v>107.06</v>
      </c>
      <c r="E1160" s="5">
        <v>148.51</v>
      </c>
      <c r="F1160" s="5">
        <v>160.25</v>
      </c>
      <c r="G1160" s="5">
        <v>140.56</v>
      </c>
      <c r="H1160">
        <v>1.02268</v>
      </c>
      <c r="I1160">
        <v>5.0512699999999997</v>
      </c>
      <c r="J1160" s="1">
        <v>5.4458999999999996E-4</v>
      </c>
      <c r="K1160" s="1">
        <v>4.9633999999999998E-3</v>
      </c>
      <c r="L1160">
        <f t="shared" si="18"/>
        <v>1.8234501566482153</v>
      </c>
    </row>
    <row r="1161" spans="1:12" x14ac:dyDescent="0.25">
      <c r="A1161" t="s">
        <v>1200</v>
      </c>
      <c r="B1161" s="5">
        <v>112.98</v>
      </c>
      <c r="C1161" s="5">
        <v>142.44999999999999</v>
      </c>
      <c r="D1161" s="5">
        <v>97.391000000000005</v>
      </c>
      <c r="E1161" s="5">
        <v>231.06</v>
      </c>
      <c r="F1161" s="5">
        <v>306.43</v>
      </c>
      <c r="G1161" s="5">
        <v>219.85</v>
      </c>
      <c r="H1161">
        <v>1.0231300000000001</v>
      </c>
      <c r="I1161">
        <v>5.7359600000000004</v>
      </c>
      <c r="J1161" s="1">
        <v>6.9506E-6</v>
      </c>
      <c r="K1161" s="1">
        <v>1.1196000000000001E-4</v>
      </c>
      <c r="L1161">
        <f t="shared" si="18"/>
        <v>2.1465275593006083</v>
      </c>
    </row>
    <row r="1162" spans="1:12" x14ac:dyDescent="0.25">
      <c r="A1162" t="s">
        <v>95</v>
      </c>
      <c r="B1162" s="5">
        <v>221.31</v>
      </c>
      <c r="C1162" s="5">
        <v>184.82</v>
      </c>
      <c r="D1162" s="5">
        <v>190.62</v>
      </c>
      <c r="E1162" s="5">
        <v>416.3</v>
      </c>
      <c r="F1162" s="5">
        <v>412.51</v>
      </c>
      <c r="G1162" s="5">
        <v>404.68</v>
      </c>
      <c r="H1162">
        <v>1.0256000000000001</v>
      </c>
      <c r="I1162">
        <v>6.4478999999999997</v>
      </c>
      <c r="J1162" s="1">
        <v>7.9756000000000003E-6</v>
      </c>
      <c r="K1162" s="1">
        <v>1.2753999999999999E-4</v>
      </c>
      <c r="L1162">
        <f t="shared" si="18"/>
        <v>2.0670129870129874</v>
      </c>
    </row>
    <row r="1163" spans="1:12" x14ac:dyDescent="0.25">
      <c r="A1163" t="s">
        <v>972</v>
      </c>
      <c r="B1163" s="5">
        <v>1461.1</v>
      </c>
      <c r="C1163" s="5">
        <v>793.98</v>
      </c>
      <c r="D1163" s="5">
        <v>412.33</v>
      </c>
      <c r="E1163" s="5">
        <v>543.55999999999995</v>
      </c>
      <c r="F1163" s="5">
        <v>5382.5</v>
      </c>
      <c r="G1163" s="5">
        <v>998.79</v>
      </c>
      <c r="H1163">
        <v>1.02674</v>
      </c>
      <c r="I1163">
        <v>8.8206500000000005</v>
      </c>
      <c r="J1163" s="1">
        <v>7.7624E-3</v>
      </c>
      <c r="K1163" s="1">
        <v>4.2090000000000002E-2</v>
      </c>
      <c r="L1163">
        <f t="shared" si="18"/>
        <v>2.5960950884940823</v>
      </c>
    </row>
    <row r="1164" spans="1:12" x14ac:dyDescent="0.25">
      <c r="A1164" t="s">
        <v>699</v>
      </c>
      <c r="B1164" s="5">
        <v>78.495999999999995</v>
      </c>
      <c r="C1164" s="5">
        <v>82.694000000000003</v>
      </c>
      <c r="D1164" s="5">
        <v>81.629000000000005</v>
      </c>
      <c r="E1164" s="5">
        <v>134.22999999999999</v>
      </c>
      <c r="F1164" s="5">
        <v>218.55</v>
      </c>
      <c r="G1164" s="5">
        <v>149.04</v>
      </c>
      <c r="H1164">
        <v>1.03047</v>
      </c>
      <c r="I1164">
        <v>5.1602800000000002</v>
      </c>
      <c r="J1164" s="1">
        <v>2.9584E-5</v>
      </c>
      <c r="K1164" s="1">
        <v>3.9664000000000002E-4</v>
      </c>
      <c r="L1164">
        <f t="shared" si="18"/>
        <v>2.0666422314563522</v>
      </c>
    </row>
    <row r="1165" spans="1:12" x14ac:dyDescent="0.25">
      <c r="A1165" t="s">
        <v>1180</v>
      </c>
      <c r="B1165" s="5">
        <v>273.60000000000002</v>
      </c>
      <c r="C1165" s="5">
        <v>377.61</v>
      </c>
      <c r="D1165" s="5">
        <v>420.96</v>
      </c>
      <c r="E1165" s="5">
        <v>609.77</v>
      </c>
      <c r="F1165" s="5">
        <v>860.76</v>
      </c>
      <c r="G1165" s="5">
        <v>578.04</v>
      </c>
      <c r="H1165">
        <v>1.0331300000000001</v>
      </c>
      <c r="I1165">
        <v>7.2085299999999997</v>
      </c>
      <c r="J1165" s="1">
        <v>2.5821999999999998E-4</v>
      </c>
      <c r="K1165" s="1">
        <v>2.6399000000000001E-3</v>
      </c>
      <c r="L1165">
        <f t="shared" si="18"/>
        <v>1.910676478543514</v>
      </c>
    </row>
    <row r="1166" spans="1:12" x14ac:dyDescent="0.25">
      <c r="A1166" t="s">
        <v>393</v>
      </c>
      <c r="B1166" s="5">
        <v>46.43</v>
      </c>
      <c r="C1166" s="5">
        <v>34.786000000000001</v>
      </c>
      <c r="D1166" s="5">
        <v>40.953000000000003</v>
      </c>
      <c r="E1166" s="5">
        <v>80.900999999999996</v>
      </c>
      <c r="F1166" s="5">
        <v>94.953999999999994</v>
      </c>
      <c r="G1166" s="5">
        <v>74.022999999999996</v>
      </c>
      <c r="H1166">
        <v>1.0334399999999999</v>
      </c>
      <c r="I1166">
        <v>4.1712100000000003</v>
      </c>
      <c r="J1166" s="1">
        <v>1.2650000000000001E-4</v>
      </c>
      <c r="K1166" s="1">
        <v>1.4191E-3</v>
      </c>
      <c r="L1166">
        <f t="shared" si="18"/>
        <v>2.0453470192929464</v>
      </c>
    </row>
    <row r="1167" spans="1:12" x14ac:dyDescent="0.25">
      <c r="A1167" t="s">
        <v>680</v>
      </c>
      <c r="B1167" s="5">
        <v>51.875999999999998</v>
      </c>
      <c r="C1167" s="5">
        <v>113.17</v>
      </c>
      <c r="D1167" s="5">
        <v>63.42</v>
      </c>
      <c r="E1167" s="5">
        <v>188.71</v>
      </c>
      <c r="F1167" s="5">
        <v>158.46</v>
      </c>
      <c r="G1167" s="5">
        <v>124.8</v>
      </c>
      <c r="H1167">
        <v>1.0349299999999999</v>
      </c>
      <c r="I1167">
        <v>5.07613</v>
      </c>
      <c r="J1167" s="1">
        <v>1.6040999999999999E-4</v>
      </c>
      <c r="K1167" s="1">
        <v>1.7374000000000001E-3</v>
      </c>
      <c r="L1167">
        <f t="shared" si="18"/>
        <v>2.0658216102177134</v>
      </c>
    </row>
    <row r="1168" spans="1:12" x14ac:dyDescent="0.25">
      <c r="A1168" t="s">
        <v>581</v>
      </c>
      <c r="B1168" s="5">
        <v>23.577000000000002</v>
      </c>
      <c r="C1168" s="5">
        <v>20.134</v>
      </c>
      <c r="D1168" s="5">
        <v>35.189</v>
      </c>
      <c r="E1168" s="5">
        <v>46.456000000000003</v>
      </c>
      <c r="F1168" s="5">
        <v>51.191000000000003</v>
      </c>
      <c r="G1168" s="5">
        <v>49.656999999999996</v>
      </c>
      <c r="H1168">
        <v>1.0360799999999999</v>
      </c>
      <c r="I1168">
        <v>3.4318900000000001</v>
      </c>
      <c r="J1168" s="1">
        <v>3.9029999999999998E-3</v>
      </c>
      <c r="K1168" s="1">
        <v>2.4483999999999999E-2</v>
      </c>
      <c r="L1168">
        <f t="shared" si="18"/>
        <v>1.8669708491761725</v>
      </c>
    </row>
    <row r="1169" spans="1:12" x14ac:dyDescent="0.25">
      <c r="A1169" t="s">
        <v>1060</v>
      </c>
      <c r="B1169" s="5">
        <v>87.218000000000004</v>
      </c>
      <c r="C1169" s="5">
        <v>55.66</v>
      </c>
      <c r="D1169" s="5">
        <v>86.046000000000006</v>
      </c>
      <c r="E1169" s="5">
        <v>133.94999999999999</v>
      </c>
      <c r="F1169" s="5">
        <v>191.63</v>
      </c>
      <c r="G1169" s="5">
        <v>128.99</v>
      </c>
      <c r="H1169">
        <v>1.0365800000000001</v>
      </c>
      <c r="I1169">
        <v>5.0339</v>
      </c>
      <c r="J1169" s="1">
        <v>1.4374E-4</v>
      </c>
      <c r="K1169" s="1">
        <v>1.5803E-3</v>
      </c>
      <c r="L1169">
        <f t="shared" si="18"/>
        <v>1.985680837308452</v>
      </c>
    </row>
    <row r="1170" spans="1:12" x14ac:dyDescent="0.25">
      <c r="A1170" t="s">
        <v>359</v>
      </c>
      <c r="B1170" s="5">
        <v>43.505000000000003</v>
      </c>
      <c r="C1170" s="5">
        <v>31.693999999999999</v>
      </c>
      <c r="D1170" s="5">
        <v>51.326000000000001</v>
      </c>
      <c r="E1170" s="5">
        <v>86.174999999999997</v>
      </c>
      <c r="F1170" s="5">
        <v>71.921999999999997</v>
      </c>
      <c r="G1170" s="5">
        <v>84.504999999999995</v>
      </c>
      <c r="H1170">
        <v>1.0377400000000001</v>
      </c>
      <c r="I1170">
        <v>4.1462500000000002</v>
      </c>
      <c r="J1170" s="1">
        <v>7.0772999999999995E-4</v>
      </c>
      <c r="K1170" s="1">
        <v>6.1384999999999999E-3</v>
      </c>
      <c r="L1170">
        <f t="shared" si="18"/>
        <v>1.9174234341039316</v>
      </c>
    </row>
    <row r="1171" spans="1:12" x14ac:dyDescent="0.25">
      <c r="A1171" t="s">
        <v>749</v>
      </c>
      <c r="B1171" s="5">
        <v>28.416</v>
      </c>
      <c r="C1171" s="5">
        <v>30.056999999999999</v>
      </c>
      <c r="D1171" s="5">
        <v>27.047999999999998</v>
      </c>
      <c r="E1171" s="5">
        <v>55.664999999999999</v>
      </c>
      <c r="F1171" s="5">
        <v>84.504000000000005</v>
      </c>
      <c r="G1171" s="5">
        <v>35.052999999999997</v>
      </c>
      <c r="H1171">
        <v>1.0378700000000001</v>
      </c>
      <c r="I1171">
        <v>3.6623700000000001</v>
      </c>
      <c r="J1171" s="1">
        <v>1.6467999999999999E-3</v>
      </c>
      <c r="K1171" s="1">
        <v>1.2285000000000001E-2</v>
      </c>
      <c r="L1171">
        <f t="shared" si="18"/>
        <v>2.048876884040177</v>
      </c>
    </row>
    <row r="1172" spans="1:12" x14ac:dyDescent="0.25">
      <c r="A1172" t="s">
        <v>465</v>
      </c>
      <c r="B1172" s="5">
        <v>150.43</v>
      </c>
      <c r="C1172" s="5">
        <v>101.11</v>
      </c>
      <c r="D1172" s="5">
        <v>126.28</v>
      </c>
      <c r="E1172" s="5">
        <v>249.66</v>
      </c>
      <c r="F1172" s="5">
        <v>277.63</v>
      </c>
      <c r="G1172" s="5">
        <v>256.76</v>
      </c>
      <c r="H1172">
        <v>1.03986</v>
      </c>
      <c r="I1172">
        <v>5.7974100000000002</v>
      </c>
      <c r="J1172" s="1">
        <v>1.1676E-5</v>
      </c>
      <c r="K1172" s="1">
        <v>1.8079000000000001E-4</v>
      </c>
      <c r="L1172">
        <f t="shared" si="18"/>
        <v>2.0751945370811491</v>
      </c>
    </row>
    <row r="1173" spans="1:12" x14ac:dyDescent="0.25">
      <c r="A1173" t="s">
        <v>458</v>
      </c>
      <c r="B1173" s="5">
        <v>184.08</v>
      </c>
      <c r="C1173" s="5">
        <v>222.76</v>
      </c>
      <c r="D1173" s="5">
        <v>180.52</v>
      </c>
      <c r="E1173" s="5">
        <v>416.97</v>
      </c>
      <c r="F1173" s="5">
        <v>468.13</v>
      </c>
      <c r="G1173" s="5">
        <v>335.05</v>
      </c>
      <c r="H1173">
        <v>1.04033</v>
      </c>
      <c r="I1173">
        <v>6.4301500000000003</v>
      </c>
      <c r="J1173" s="1">
        <v>1.3995000000000001E-5</v>
      </c>
      <c r="K1173" s="1">
        <v>2.0969000000000001E-4</v>
      </c>
      <c r="L1173">
        <f t="shared" si="18"/>
        <v>2.0773460909833834</v>
      </c>
    </row>
    <row r="1174" spans="1:12" x14ac:dyDescent="0.25">
      <c r="A1174" t="s">
        <v>209</v>
      </c>
      <c r="B1174" s="5">
        <v>397.43</v>
      </c>
      <c r="C1174" s="5">
        <v>440.34</v>
      </c>
      <c r="D1174" s="5">
        <v>479.4</v>
      </c>
      <c r="E1174" s="5">
        <v>876.8</v>
      </c>
      <c r="F1174" s="5">
        <v>949.3</v>
      </c>
      <c r="G1174" s="5">
        <v>766.08</v>
      </c>
      <c r="H1174">
        <v>1.0405500000000001</v>
      </c>
      <c r="I1174">
        <v>7.5338200000000004</v>
      </c>
      <c r="J1174" s="1">
        <v>3.5905000000000003E-5</v>
      </c>
      <c r="K1174" s="1">
        <v>4.6921000000000002E-4</v>
      </c>
      <c r="L1174">
        <f t="shared" si="18"/>
        <v>1.9679919828116339</v>
      </c>
    </row>
    <row r="1175" spans="1:12" x14ac:dyDescent="0.25">
      <c r="A1175" t="s">
        <v>1411</v>
      </c>
      <c r="B1175" s="5">
        <v>43.268999999999998</v>
      </c>
      <c r="C1175" s="5">
        <v>47.679000000000002</v>
      </c>
      <c r="D1175" s="5">
        <v>42.066000000000003</v>
      </c>
      <c r="E1175" s="5">
        <v>91.372</v>
      </c>
      <c r="F1175" s="5">
        <v>86.225999999999999</v>
      </c>
      <c r="G1175" s="5">
        <v>102.43</v>
      </c>
      <c r="H1175">
        <v>1.0408299999999999</v>
      </c>
      <c r="I1175">
        <v>4.3223000000000003</v>
      </c>
      <c r="J1175" s="1">
        <v>2.9495000000000001E-5</v>
      </c>
      <c r="K1175" s="1">
        <v>3.9605E-4</v>
      </c>
      <c r="L1175">
        <f t="shared" si="18"/>
        <v>2.1052520787285549</v>
      </c>
    </row>
    <row r="1176" spans="1:12" x14ac:dyDescent="0.25">
      <c r="A1176" t="s">
        <v>1507</v>
      </c>
      <c r="B1176" s="5">
        <v>278.98</v>
      </c>
      <c r="C1176" s="5">
        <v>334.68</v>
      </c>
      <c r="D1176" s="5">
        <v>269.82</v>
      </c>
      <c r="E1176" s="5">
        <v>574.29</v>
      </c>
      <c r="F1176" s="5">
        <v>757.53</v>
      </c>
      <c r="G1176" s="5">
        <v>537.88</v>
      </c>
      <c r="H1176">
        <v>1.04322</v>
      </c>
      <c r="I1176">
        <v>7.0320400000000003</v>
      </c>
      <c r="J1176" s="1">
        <v>8.8481999999999994E-6</v>
      </c>
      <c r="K1176" s="1">
        <v>1.4098E-4</v>
      </c>
      <c r="L1176">
        <f t="shared" si="18"/>
        <v>2.1162901254131388</v>
      </c>
    </row>
    <row r="1177" spans="1:12" x14ac:dyDescent="0.25">
      <c r="A1177" t="s">
        <v>720</v>
      </c>
      <c r="B1177" s="5">
        <v>381.4</v>
      </c>
      <c r="C1177" s="5">
        <v>432.59</v>
      </c>
      <c r="D1177" s="5">
        <v>365.88</v>
      </c>
      <c r="E1177" s="5">
        <v>634.32000000000005</v>
      </c>
      <c r="F1177" s="5">
        <v>1221.7</v>
      </c>
      <c r="G1177" s="5">
        <v>671.05</v>
      </c>
      <c r="H1177">
        <v>1.0441800000000001</v>
      </c>
      <c r="I1177">
        <v>7.4568300000000001</v>
      </c>
      <c r="J1177" s="1">
        <v>4.2784999999999998E-5</v>
      </c>
      <c r="K1177" s="1">
        <v>5.4852999999999998E-4</v>
      </c>
      <c r="L1177">
        <f t="shared" si="18"/>
        <v>2.1418207090611676</v>
      </c>
    </row>
    <row r="1178" spans="1:12" x14ac:dyDescent="0.25">
      <c r="A1178" t="s">
        <v>81</v>
      </c>
      <c r="B1178" s="5">
        <v>564.70000000000005</v>
      </c>
      <c r="C1178" s="5">
        <v>520.16999999999996</v>
      </c>
      <c r="D1178" s="5">
        <v>864.16</v>
      </c>
      <c r="E1178" s="5">
        <v>1276.4000000000001</v>
      </c>
      <c r="F1178" s="5">
        <v>1309.0999999999999</v>
      </c>
      <c r="G1178" s="5">
        <v>861.26</v>
      </c>
      <c r="H1178">
        <v>1.0457399999999999</v>
      </c>
      <c r="I1178">
        <v>7.9951699999999999</v>
      </c>
      <c r="J1178" s="1">
        <v>1.7864999999999999E-3</v>
      </c>
      <c r="K1178" s="1">
        <v>1.2985E-2</v>
      </c>
      <c r="L1178">
        <f t="shared" si="18"/>
        <v>1.7684489207451914</v>
      </c>
    </row>
    <row r="1179" spans="1:12" x14ac:dyDescent="0.25">
      <c r="A1179" t="s">
        <v>410</v>
      </c>
      <c r="B1179" s="5">
        <v>1431</v>
      </c>
      <c r="C1179" s="5">
        <v>2299.6999999999998</v>
      </c>
      <c r="D1179" s="5">
        <v>1917.1</v>
      </c>
      <c r="E1179" s="5">
        <v>3063.3</v>
      </c>
      <c r="F1179" s="5">
        <v>5104.2</v>
      </c>
      <c r="G1179" s="5">
        <v>3545.9</v>
      </c>
      <c r="H1179">
        <v>1.0462800000000001</v>
      </c>
      <c r="I1179">
        <v>9.6791800000000006</v>
      </c>
      <c r="J1179" s="1">
        <v>6.2495000000000004E-5</v>
      </c>
      <c r="K1179" s="1">
        <v>7.7088999999999999E-4</v>
      </c>
      <c r="L1179">
        <f t="shared" si="18"/>
        <v>2.0739757073550766</v>
      </c>
    </row>
    <row r="1180" spans="1:12" x14ac:dyDescent="0.25">
      <c r="A1180" t="s">
        <v>767</v>
      </c>
      <c r="B1180" s="5">
        <v>20.704000000000001</v>
      </c>
      <c r="C1180" s="5">
        <v>28.067</v>
      </c>
      <c r="D1180" s="5">
        <v>23.052</v>
      </c>
      <c r="E1180" s="5">
        <v>43.777000000000001</v>
      </c>
      <c r="F1180" s="5">
        <v>68.436999999999998</v>
      </c>
      <c r="G1180" s="5">
        <v>37.097999999999999</v>
      </c>
      <c r="H1180">
        <v>1.04776</v>
      </c>
      <c r="I1180">
        <v>3.4254099999999998</v>
      </c>
      <c r="J1180" s="1">
        <v>1.2164000000000001E-3</v>
      </c>
      <c r="K1180" s="1">
        <v>9.5177000000000005E-3</v>
      </c>
      <c r="L1180">
        <f t="shared" si="18"/>
        <v>2.0788883783746153</v>
      </c>
    </row>
    <row r="1181" spans="1:12" x14ac:dyDescent="0.25">
      <c r="A1181" t="s">
        <v>1071</v>
      </c>
      <c r="B1181" s="5">
        <v>1446</v>
      </c>
      <c r="C1181" s="5">
        <v>1448.8</v>
      </c>
      <c r="D1181" s="5">
        <v>1713.5</v>
      </c>
      <c r="E1181" s="5">
        <v>3061.9</v>
      </c>
      <c r="F1181" s="5">
        <v>3195.4</v>
      </c>
      <c r="G1181" s="5">
        <v>2827.4</v>
      </c>
      <c r="H1181">
        <v>1.0497700000000001</v>
      </c>
      <c r="I1181">
        <v>9.3373899999999992</v>
      </c>
      <c r="J1181" s="1">
        <v>2.7634E-5</v>
      </c>
      <c r="K1181" s="1">
        <v>3.7333000000000001E-4</v>
      </c>
      <c r="L1181">
        <f t="shared" si="18"/>
        <v>1.9713777314844954</v>
      </c>
    </row>
    <row r="1182" spans="1:12" x14ac:dyDescent="0.25">
      <c r="A1182" t="s">
        <v>211</v>
      </c>
      <c r="B1182" s="5">
        <v>17.567</v>
      </c>
      <c r="C1182" s="5">
        <v>23.1</v>
      </c>
      <c r="D1182" s="5">
        <v>8.2994000000000003</v>
      </c>
      <c r="E1182" s="5">
        <v>48.100999999999999</v>
      </c>
      <c r="F1182" s="5">
        <v>30.786000000000001</v>
      </c>
      <c r="G1182" s="5">
        <v>33.857999999999997</v>
      </c>
      <c r="H1182">
        <v>1.0531600000000001</v>
      </c>
      <c r="I1182">
        <v>3.0091399999999999</v>
      </c>
      <c r="J1182" s="1">
        <v>6.9377999999999996E-4</v>
      </c>
      <c r="K1182" s="1">
        <v>6.0413000000000003E-3</v>
      </c>
      <c r="L1182">
        <f t="shared" si="18"/>
        <v>2.3024972225852833</v>
      </c>
    </row>
    <row r="1183" spans="1:12" x14ac:dyDescent="0.25">
      <c r="A1183" t="s">
        <v>1184</v>
      </c>
      <c r="B1183" s="5">
        <v>38.658999999999999</v>
      </c>
      <c r="C1183" s="5">
        <v>37.252000000000002</v>
      </c>
      <c r="D1183" s="5">
        <v>37.499000000000002</v>
      </c>
      <c r="E1183" s="5">
        <v>86.971000000000004</v>
      </c>
      <c r="F1183" s="5">
        <v>65.988</v>
      </c>
      <c r="G1183" s="5">
        <v>81.337999999999994</v>
      </c>
      <c r="H1183">
        <v>1.05447</v>
      </c>
      <c r="I1183">
        <v>4.0759299999999996</v>
      </c>
      <c r="J1183" s="1">
        <v>1.1356E-4</v>
      </c>
      <c r="K1183" s="1">
        <v>1.2891000000000001E-3</v>
      </c>
      <c r="L1183">
        <f t="shared" si="18"/>
        <v>2.0659289304294153</v>
      </c>
    </row>
    <row r="1184" spans="1:12" x14ac:dyDescent="0.25">
      <c r="A1184" t="s">
        <v>689</v>
      </c>
      <c r="B1184" s="5">
        <v>9.3001000000000005</v>
      </c>
      <c r="C1184" s="5">
        <v>14.241</v>
      </c>
      <c r="D1184" s="5">
        <v>6.4180999999999999</v>
      </c>
      <c r="E1184" s="5">
        <v>24.731999999999999</v>
      </c>
      <c r="F1184" s="5">
        <v>16.495999999999999</v>
      </c>
      <c r="G1184" s="5">
        <v>27.405999999999999</v>
      </c>
      <c r="H1184">
        <v>1.0580499999999999</v>
      </c>
      <c r="I1184">
        <v>2.2876500000000002</v>
      </c>
      <c r="J1184" s="1">
        <v>2.2832E-3</v>
      </c>
      <c r="K1184" s="1">
        <v>1.5886999999999998E-2</v>
      </c>
      <c r="L1184">
        <f t="shared" si="18"/>
        <v>2.2909156452775772</v>
      </c>
    </row>
    <row r="1185" spans="1:12" x14ac:dyDescent="0.25">
      <c r="A1185" t="s">
        <v>1689</v>
      </c>
      <c r="B1185" s="5">
        <v>68.738</v>
      </c>
      <c r="C1185" s="5">
        <v>69.936999999999998</v>
      </c>
      <c r="D1185" s="5">
        <v>100.85</v>
      </c>
      <c r="E1185" s="5">
        <v>135.84</v>
      </c>
      <c r="F1185" s="5">
        <v>203.52</v>
      </c>
      <c r="G1185" s="5">
        <v>115.31</v>
      </c>
      <c r="H1185">
        <v>1.0593300000000001</v>
      </c>
      <c r="I1185">
        <v>5.0517200000000004</v>
      </c>
      <c r="J1185" s="1">
        <v>6.1722000000000003E-4</v>
      </c>
      <c r="K1185" s="1">
        <v>5.5167000000000002E-3</v>
      </c>
      <c r="L1185">
        <f t="shared" si="18"/>
        <v>1.8982152176182028</v>
      </c>
    </row>
    <row r="1186" spans="1:12" x14ac:dyDescent="0.25">
      <c r="A1186" t="s">
        <v>1030</v>
      </c>
      <c r="B1186" s="5">
        <v>51.661000000000001</v>
      </c>
      <c r="C1186" s="5">
        <v>68.997</v>
      </c>
      <c r="D1186" s="5">
        <v>68.635000000000005</v>
      </c>
      <c r="E1186" s="5">
        <v>123.27</v>
      </c>
      <c r="F1186" s="5">
        <v>149.55000000000001</v>
      </c>
      <c r="G1186" s="5">
        <v>106.81</v>
      </c>
      <c r="H1186">
        <v>1.06037</v>
      </c>
      <c r="I1186">
        <v>4.7752800000000004</v>
      </c>
      <c r="J1186" s="1">
        <v>6.2774000000000006E-5</v>
      </c>
      <c r="K1186" s="1">
        <v>7.7324000000000002E-4</v>
      </c>
      <c r="L1186">
        <f t="shared" si="18"/>
        <v>2.0055152594126566</v>
      </c>
    </row>
    <row r="1187" spans="1:12" x14ac:dyDescent="0.25">
      <c r="A1187" t="s">
        <v>975</v>
      </c>
      <c r="B1187" s="5">
        <v>9066.1</v>
      </c>
      <c r="C1187" s="5">
        <v>7955.4</v>
      </c>
      <c r="D1187" s="5">
        <v>7143.7</v>
      </c>
      <c r="E1187" s="5">
        <v>11937</v>
      </c>
      <c r="F1187" s="5">
        <v>19909</v>
      </c>
      <c r="G1187" s="5">
        <v>24253</v>
      </c>
      <c r="H1187">
        <v>1.0615000000000001</v>
      </c>
      <c r="I1187">
        <v>11.88691</v>
      </c>
      <c r="J1187" s="1">
        <v>5.8741000000000002E-6</v>
      </c>
      <c r="K1187" s="1">
        <v>9.6205999999999993E-5</v>
      </c>
      <c r="L1187">
        <f t="shared" si="18"/>
        <v>2.3214788207836063</v>
      </c>
    </row>
    <row r="1188" spans="1:12" x14ac:dyDescent="0.25">
      <c r="A1188" t="s">
        <v>355</v>
      </c>
      <c r="B1188" s="5">
        <v>150.59</v>
      </c>
      <c r="C1188" s="5">
        <v>185.19</v>
      </c>
      <c r="D1188" s="5">
        <v>197.22</v>
      </c>
      <c r="E1188" s="5">
        <v>352.34</v>
      </c>
      <c r="F1188" s="5">
        <v>363.91</v>
      </c>
      <c r="G1188" s="5">
        <v>351.85</v>
      </c>
      <c r="H1188">
        <v>1.06315</v>
      </c>
      <c r="I1188">
        <v>6.2536500000000004</v>
      </c>
      <c r="J1188" s="1">
        <v>2.0404999999999999E-5</v>
      </c>
      <c r="K1188" s="1">
        <v>2.8958E-4</v>
      </c>
      <c r="L1188">
        <f t="shared" si="18"/>
        <v>2.0039399624765477</v>
      </c>
    </row>
    <row r="1189" spans="1:12" x14ac:dyDescent="0.25">
      <c r="A1189" t="s">
        <v>1252</v>
      </c>
      <c r="B1189" s="5">
        <v>192.11</v>
      </c>
      <c r="C1189" s="5">
        <v>220.27</v>
      </c>
      <c r="D1189" s="5">
        <v>224.72</v>
      </c>
      <c r="E1189" s="5">
        <v>353.98</v>
      </c>
      <c r="F1189" s="5">
        <v>589.26</v>
      </c>
      <c r="G1189" s="5">
        <v>377.29</v>
      </c>
      <c r="H1189">
        <v>1.06541</v>
      </c>
      <c r="I1189">
        <v>6.5409699999999997</v>
      </c>
      <c r="J1189" s="1">
        <v>3.9780999999999997E-5</v>
      </c>
      <c r="K1189" s="1">
        <v>5.1376000000000004E-4</v>
      </c>
      <c r="L1189">
        <f t="shared" si="18"/>
        <v>2.0727201381258831</v>
      </c>
    </row>
    <row r="1190" spans="1:12" x14ac:dyDescent="0.25">
      <c r="A1190" t="s">
        <v>106</v>
      </c>
      <c r="B1190" s="5">
        <v>23.577000000000002</v>
      </c>
      <c r="C1190" s="5">
        <v>30.353999999999999</v>
      </c>
      <c r="D1190" s="5">
        <v>18.332000000000001</v>
      </c>
      <c r="E1190" s="5">
        <v>52.686</v>
      </c>
      <c r="F1190" s="5">
        <v>54.497999999999998</v>
      </c>
      <c r="G1190" s="5">
        <v>54.936999999999998</v>
      </c>
      <c r="H1190">
        <v>1.06551</v>
      </c>
      <c r="I1190">
        <v>3.5235799999999999</v>
      </c>
      <c r="J1190" s="1">
        <v>8.4752000000000004E-5</v>
      </c>
      <c r="K1190" s="1">
        <v>9.9686000000000002E-4</v>
      </c>
      <c r="L1190">
        <f t="shared" si="18"/>
        <v>2.2434856012067033</v>
      </c>
    </row>
    <row r="1191" spans="1:12" x14ac:dyDescent="0.25">
      <c r="A1191" t="s">
        <v>19</v>
      </c>
      <c r="B1191" s="5">
        <v>226.1</v>
      </c>
      <c r="C1191" s="5">
        <v>241.37</v>
      </c>
      <c r="D1191" s="5">
        <v>257.81</v>
      </c>
      <c r="E1191" s="5">
        <v>532.76</v>
      </c>
      <c r="F1191" s="5">
        <v>508.18</v>
      </c>
      <c r="G1191" s="5">
        <v>410.05</v>
      </c>
      <c r="H1191">
        <v>1.0662199999999999</v>
      </c>
      <c r="I1191">
        <v>6.6943400000000004</v>
      </c>
      <c r="J1191" s="1">
        <v>2.5228999999999998E-5</v>
      </c>
      <c r="K1191" s="1">
        <v>3.4562999999999998E-4</v>
      </c>
      <c r="L1191">
        <f t="shared" si="18"/>
        <v>2.0005928744760646</v>
      </c>
    </row>
    <row r="1192" spans="1:12" x14ac:dyDescent="0.25">
      <c r="A1192" t="s">
        <v>1430</v>
      </c>
      <c r="B1192" s="5">
        <v>50.875</v>
      </c>
      <c r="C1192" s="5">
        <v>35.954999999999998</v>
      </c>
      <c r="D1192" s="5">
        <v>67.239000000000004</v>
      </c>
      <c r="E1192" s="5">
        <v>104.03</v>
      </c>
      <c r="F1192" s="5">
        <v>92.137</v>
      </c>
      <c r="G1192" s="5">
        <v>94.054000000000002</v>
      </c>
      <c r="H1192">
        <v>1.06671</v>
      </c>
      <c r="I1192">
        <v>4.4092799999999999</v>
      </c>
      <c r="J1192" s="1">
        <v>7.8717000000000001E-4</v>
      </c>
      <c r="K1192" s="1">
        <v>6.6826000000000003E-3</v>
      </c>
      <c r="L1192">
        <f t="shared" si="18"/>
        <v>1.8837079490358215</v>
      </c>
    </row>
    <row r="1193" spans="1:12" x14ac:dyDescent="0.25">
      <c r="A1193" t="s">
        <v>1438</v>
      </c>
      <c r="B1193" s="5">
        <v>48.502000000000002</v>
      </c>
      <c r="C1193" s="5">
        <v>44.738</v>
      </c>
      <c r="D1193" s="5">
        <v>27.82</v>
      </c>
      <c r="E1193" s="5">
        <v>93.983999999999995</v>
      </c>
      <c r="F1193" s="5">
        <v>105.88</v>
      </c>
      <c r="G1193" s="5">
        <v>76.17</v>
      </c>
      <c r="H1193">
        <v>1.06979</v>
      </c>
      <c r="I1193">
        <v>4.2806199999999999</v>
      </c>
      <c r="J1193" s="1">
        <v>1.4894E-5</v>
      </c>
      <c r="K1193" s="1">
        <v>2.209E-4</v>
      </c>
      <c r="L1193">
        <f t="shared" si="18"/>
        <v>2.2801420783082769</v>
      </c>
    </row>
    <row r="1194" spans="1:12" x14ac:dyDescent="0.25">
      <c r="A1194" t="s">
        <v>239</v>
      </c>
      <c r="B1194" s="5">
        <v>13.843</v>
      </c>
      <c r="C1194" s="5">
        <v>10.919</v>
      </c>
      <c r="D1194" s="5">
        <v>6.5868000000000002</v>
      </c>
      <c r="E1194" s="5">
        <v>17.003</v>
      </c>
      <c r="F1194" s="5">
        <v>29.52</v>
      </c>
      <c r="G1194" s="5">
        <v>29.524000000000001</v>
      </c>
      <c r="H1194">
        <v>1.0731200000000001</v>
      </c>
      <c r="I1194">
        <v>2.4010199999999999</v>
      </c>
      <c r="J1194" s="1">
        <v>1.3207E-3</v>
      </c>
      <c r="K1194" s="1">
        <v>1.0214000000000001E-2</v>
      </c>
      <c r="L1194">
        <f t="shared" si="18"/>
        <v>2.4258344817026489</v>
      </c>
    </row>
    <row r="1195" spans="1:12" x14ac:dyDescent="0.25">
      <c r="A1195" t="s">
        <v>199</v>
      </c>
      <c r="B1195" s="5">
        <v>96.691999999999993</v>
      </c>
      <c r="C1195" s="5">
        <v>115.16</v>
      </c>
      <c r="D1195" s="5">
        <v>94.825999999999993</v>
      </c>
      <c r="E1195" s="5">
        <v>218.55</v>
      </c>
      <c r="F1195" s="5">
        <v>246.73</v>
      </c>
      <c r="G1195" s="5">
        <v>189.21</v>
      </c>
      <c r="H1195">
        <v>1.07463</v>
      </c>
      <c r="I1195">
        <v>5.5315899999999996</v>
      </c>
      <c r="J1195" s="1">
        <v>3.2754999999999998E-6</v>
      </c>
      <c r="K1195" s="1">
        <v>5.6595999999999998E-5</v>
      </c>
      <c r="L1195">
        <f t="shared" si="18"/>
        <v>2.1341276518041723</v>
      </c>
    </row>
    <row r="1196" spans="1:12" x14ac:dyDescent="0.25">
      <c r="A1196" t="s">
        <v>649</v>
      </c>
      <c r="B1196" s="5">
        <v>39.234999999999999</v>
      </c>
      <c r="C1196" s="5">
        <v>70.992999999999995</v>
      </c>
      <c r="D1196" s="5">
        <v>49.838999999999999</v>
      </c>
      <c r="E1196" s="5">
        <v>107.18</v>
      </c>
      <c r="F1196" s="5">
        <v>133.6</v>
      </c>
      <c r="G1196" s="5">
        <v>100.44</v>
      </c>
      <c r="H1196">
        <v>1.0757300000000001</v>
      </c>
      <c r="I1196">
        <v>4.5990500000000001</v>
      </c>
      <c r="J1196" s="1">
        <v>4.4243999999999999E-5</v>
      </c>
      <c r="K1196" s="1">
        <v>5.6477000000000003E-4</v>
      </c>
      <c r="L1196">
        <f t="shared" si="18"/>
        <v>2.1317323370838461</v>
      </c>
    </row>
    <row r="1197" spans="1:12" x14ac:dyDescent="0.25">
      <c r="A1197" t="s">
        <v>1640</v>
      </c>
      <c r="B1197" s="5">
        <v>2721.5</v>
      </c>
      <c r="C1197" s="5">
        <v>2926</v>
      </c>
      <c r="D1197" s="5">
        <v>2789.6</v>
      </c>
      <c r="E1197" s="5">
        <v>4361.6000000000004</v>
      </c>
      <c r="F1197" s="5">
        <v>9211.4</v>
      </c>
      <c r="G1197" s="5">
        <v>4544.3999999999996</v>
      </c>
      <c r="H1197">
        <v>1.07687</v>
      </c>
      <c r="I1197">
        <v>10.29171</v>
      </c>
      <c r="J1197" s="1">
        <v>7.3405000000000006E-5</v>
      </c>
      <c r="K1197" s="1">
        <v>8.8559000000000001E-4</v>
      </c>
      <c r="L1197">
        <f t="shared" si="18"/>
        <v>2.1473492076661413</v>
      </c>
    </row>
    <row r="1198" spans="1:12" x14ac:dyDescent="0.25">
      <c r="A1198" t="s">
        <v>1692</v>
      </c>
      <c r="B1198" s="5">
        <v>657.57</v>
      </c>
      <c r="C1198" s="5">
        <v>574.66999999999996</v>
      </c>
      <c r="D1198" s="5">
        <v>633.84</v>
      </c>
      <c r="E1198" s="5">
        <v>1247.9000000000001</v>
      </c>
      <c r="F1198" s="5">
        <v>1388.6</v>
      </c>
      <c r="G1198" s="5">
        <v>1303.8</v>
      </c>
      <c r="H1198">
        <v>1.0773200000000001</v>
      </c>
      <c r="I1198">
        <v>8.1031600000000008</v>
      </c>
      <c r="J1198" s="1">
        <v>3.2405000000000001E-6</v>
      </c>
      <c r="K1198" s="1">
        <v>5.6103000000000001E-5</v>
      </c>
      <c r="L1198">
        <f t="shared" si="18"/>
        <v>2.1115386264254483</v>
      </c>
    </row>
    <row r="1199" spans="1:12" x14ac:dyDescent="0.25">
      <c r="A1199" t="s">
        <v>159</v>
      </c>
      <c r="B1199" s="5">
        <v>90.555000000000007</v>
      </c>
      <c r="C1199" s="5">
        <v>121.36</v>
      </c>
      <c r="D1199" s="5">
        <v>75.790000000000006</v>
      </c>
      <c r="E1199" s="5">
        <v>220.55</v>
      </c>
      <c r="F1199" s="5">
        <v>240.86</v>
      </c>
      <c r="G1199" s="5">
        <v>176.55</v>
      </c>
      <c r="H1199">
        <v>1.07792</v>
      </c>
      <c r="I1199">
        <v>5.4802600000000004</v>
      </c>
      <c r="J1199" s="1">
        <v>2.9845E-6</v>
      </c>
      <c r="K1199" s="1">
        <v>5.2185000000000003E-5</v>
      </c>
      <c r="L1199">
        <f t="shared" si="18"/>
        <v>2.2174101944700295</v>
      </c>
    </row>
    <row r="1200" spans="1:12" x14ac:dyDescent="0.25">
      <c r="A1200" t="s">
        <v>598</v>
      </c>
      <c r="B1200" s="5">
        <v>38.570999999999998</v>
      </c>
      <c r="C1200" s="5">
        <v>30.242999999999999</v>
      </c>
      <c r="D1200" s="5">
        <v>53.095999999999997</v>
      </c>
      <c r="E1200" s="5">
        <v>78.599999999999994</v>
      </c>
      <c r="F1200" s="5">
        <v>86.525000000000006</v>
      </c>
      <c r="G1200" s="5">
        <v>67.691999999999993</v>
      </c>
      <c r="H1200">
        <v>1.0818099999999999</v>
      </c>
      <c r="I1200">
        <v>4.0869799999999996</v>
      </c>
      <c r="J1200" s="1">
        <v>1.1161999999999999E-3</v>
      </c>
      <c r="K1200" s="1">
        <v>8.8608000000000003E-3</v>
      </c>
      <c r="L1200">
        <f t="shared" si="18"/>
        <v>1.9097448937740957</v>
      </c>
    </row>
    <row r="1201" spans="1:12" x14ac:dyDescent="0.25">
      <c r="A1201" t="s">
        <v>1218</v>
      </c>
      <c r="B1201" s="5">
        <v>94.125</v>
      </c>
      <c r="C1201" s="5">
        <v>61.997999999999998</v>
      </c>
      <c r="D1201" s="5">
        <v>140.25</v>
      </c>
      <c r="E1201" s="5">
        <v>128.9</v>
      </c>
      <c r="F1201" s="5">
        <v>283.57</v>
      </c>
      <c r="G1201" s="5">
        <v>142.78</v>
      </c>
      <c r="H1201">
        <v>1.0861499999999999</v>
      </c>
      <c r="I1201">
        <v>5.3427199999999999</v>
      </c>
      <c r="J1201" s="1">
        <v>4.4273999999999997E-3</v>
      </c>
      <c r="K1201" s="1">
        <v>2.6929000000000002E-2</v>
      </c>
      <c r="L1201">
        <f t="shared" si="18"/>
        <v>1.8734837518937286</v>
      </c>
    </row>
    <row r="1202" spans="1:12" x14ac:dyDescent="0.25">
      <c r="A1202" t="s">
        <v>1216</v>
      </c>
      <c r="B1202" s="5">
        <v>412.86</v>
      </c>
      <c r="C1202" s="5">
        <v>341.14</v>
      </c>
      <c r="D1202" s="5">
        <v>438.27</v>
      </c>
      <c r="E1202" s="5">
        <v>799.9</v>
      </c>
      <c r="F1202" s="5">
        <v>899.85</v>
      </c>
      <c r="G1202" s="5">
        <v>739.65</v>
      </c>
      <c r="H1202">
        <v>1.08813</v>
      </c>
      <c r="I1202">
        <v>7.4282300000000001</v>
      </c>
      <c r="J1202" s="1">
        <v>1.4558E-5</v>
      </c>
      <c r="K1202" s="1">
        <v>2.1701000000000001E-4</v>
      </c>
      <c r="L1202">
        <f t="shared" si="18"/>
        <v>2.0460130675098762</v>
      </c>
    </row>
    <row r="1203" spans="1:12" x14ac:dyDescent="0.25">
      <c r="A1203" t="s">
        <v>897</v>
      </c>
      <c r="B1203" s="5">
        <v>27.329000000000001</v>
      </c>
      <c r="C1203" s="5">
        <v>20.949000000000002</v>
      </c>
      <c r="D1203" s="5">
        <v>25.62</v>
      </c>
      <c r="E1203" s="5">
        <v>60.808999999999997</v>
      </c>
      <c r="F1203" s="5">
        <v>46.83</v>
      </c>
      <c r="G1203" s="5">
        <v>44.439</v>
      </c>
      <c r="H1203">
        <v>1.08874</v>
      </c>
      <c r="I1203">
        <v>3.4603600000000001</v>
      </c>
      <c r="J1203" s="1">
        <v>7.2672999999999998E-4</v>
      </c>
      <c r="K1203" s="1">
        <v>6.2664000000000001E-3</v>
      </c>
      <c r="L1203">
        <f t="shared" si="18"/>
        <v>2.0579447346342254</v>
      </c>
    </row>
    <row r="1204" spans="1:12" x14ac:dyDescent="0.25">
      <c r="A1204" t="s">
        <v>1109</v>
      </c>
      <c r="B1204" s="5">
        <v>199.45</v>
      </c>
      <c r="C1204" s="5">
        <v>187.97</v>
      </c>
      <c r="D1204" s="5">
        <v>172.98</v>
      </c>
      <c r="E1204" s="5">
        <v>318.83</v>
      </c>
      <c r="F1204" s="5">
        <v>591.12</v>
      </c>
      <c r="G1204" s="5">
        <v>332.95</v>
      </c>
      <c r="H1204">
        <v>1.09107</v>
      </c>
      <c r="I1204">
        <v>6.4243600000000001</v>
      </c>
      <c r="J1204" s="1">
        <v>1.5264000000000002E-5</v>
      </c>
      <c r="K1204" s="1">
        <v>2.2562999999999999E-4</v>
      </c>
      <c r="L1204">
        <f t="shared" si="18"/>
        <v>2.2178800856531051</v>
      </c>
    </row>
    <row r="1205" spans="1:12" x14ac:dyDescent="0.25">
      <c r="A1205" t="s">
        <v>194</v>
      </c>
      <c r="B1205" s="5">
        <v>84.734999999999999</v>
      </c>
      <c r="C1205" s="5">
        <v>78.831000000000003</v>
      </c>
      <c r="D1205" s="5">
        <v>88.004999999999995</v>
      </c>
      <c r="E1205" s="5">
        <v>200.2</v>
      </c>
      <c r="F1205" s="5">
        <v>153.22</v>
      </c>
      <c r="G1205" s="5">
        <v>164.86</v>
      </c>
      <c r="H1205">
        <v>1.09297</v>
      </c>
      <c r="I1205">
        <v>5.2118200000000003</v>
      </c>
      <c r="J1205" s="1">
        <v>1.1011E-5</v>
      </c>
      <c r="K1205" s="1">
        <v>1.7201E-4</v>
      </c>
      <c r="L1205">
        <f t="shared" si="18"/>
        <v>2.0601738674171504</v>
      </c>
    </row>
    <row r="1206" spans="1:12" x14ac:dyDescent="0.25">
      <c r="A1206" t="s">
        <v>708</v>
      </c>
      <c r="B1206" s="5">
        <v>101.42</v>
      </c>
      <c r="C1206" s="5">
        <v>51.143000000000001</v>
      </c>
      <c r="D1206" s="5">
        <v>71.701999999999998</v>
      </c>
      <c r="E1206" s="5">
        <v>136.16999999999999</v>
      </c>
      <c r="F1206" s="5">
        <v>220.29</v>
      </c>
      <c r="G1206" s="5">
        <v>137.46</v>
      </c>
      <c r="H1206">
        <v>1.0931299999999999</v>
      </c>
      <c r="I1206">
        <v>5.1087300000000004</v>
      </c>
      <c r="J1206" s="1">
        <v>4.0373999999999997E-5</v>
      </c>
      <c r="K1206" s="1">
        <v>5.2065E-4</v>
      </c>
      <c r="L1206">
        <f t="shared" si="18"/>
        <v>2.2023944886629656</v>
      </c>
    </row>
    <row r="1207" spans="1:12" x14ac:dyDescent="0.25">
      <c r="A1207" t="s">
        <v>1003</v>
      </c>
      <c r="B1207" s="5">
        <v>137.4</v>
      </c>
      <c r="C1207" s="5">
        <v>204.46</v>
      </c>
      <c r="D1207" s="5">
        <v>204.25</v>
      </c>
      <c r="E1207" s="5">
        <v>442.53</v>
      </c>
      <c r="F1207" s="5">
        <v>318.39</v>
      </c>
      <c r="G1207" s="5">
        <v>312.83</v>
      </c>
      <c r="H1207">
        <v>1.09582</v>
      </c>
      <c r="I1207">
        <v>6.2699100000000003</v>
      </c>
      <c r="J1207" s="1">
        <v>1.1174E-4</v>
      </c>
      <c r="K1207" s="1">
        <v>1.273E-3</v>
      </c>
      <c r="L1207">
        <f t="shared" si="18"/>
        <v>1.9661789749317904</v>
      </c>
    </row>
    <row r="1208" spans="1:12" x14ac:dyDescent="0.25">
      <c r="A1208" t="s">
        <v>88</v>
      </c>
      <c r="B1208" s="5">
        <v>157.69</v>
      </c>
      <c r="C1208" s="5">
        <v>159.31</v>
      </c>
      <c r="D1208" s="5">
        <v>186.13</v>
      </c>
      <c r="E1208" s="5">
        <v>336.35</v>
      </c>
      <c r="F1208" s="5">
        <v>407</v>
      </c>
      <c r="G1208" s="5">
        <v>282.22000000000003</v>
      </c>
      <c r="H1208">
        <v>1.0966400000000001</v>
      </c>
      <c r="I1208">
        <v>6.18797</v>
      </c>
      <c r="J1208" s="1">
        <v>2.4165E-5</v>
      </c>
      <c r="K1208" s="1">
        <v>3.3312000000000001E-4</v>
      </c>
      <c r="L1208">
        <f t="shared" si="18"/>
        <v>2.0383797428100099</v>
      </c>
    </row>
    <row r="1209" spans="1:12" x14ac:dyDescent="0.25">
      <c r="A1209" t="s">
        <v>1122</v>
      </c>
      <c r="B1209" s="5">
        <v>46.543999999999997</v>
      </c>
      <c r="C1209" s="5">
        <v>46.457999999999998</v>
      </c>
      <c r="D1209" s="5">
        <v>15.356</v>
      </c>
      <c r="E1209" s="5">
        <v>69.647000000000006</v>
      </c>
      <c r="F1209" s="5">
        <v>134.91</v>
      </c>
      <c r="G1209" s="5">
        <v>74.072000000000003</v>
      </c>
      <c r="H1209">
        <v>1.09809</v>
      </c>
      <c r="I1209">
        <v>4.2343700000000002</v>
      </c>
      <c r="J1209" s="1">
        <v>3.7991999999999998E-5</v>
      </c>
      <c r="K1209" s="1">
        <v>4.9282999999999998E-4</v>
      </c>
      <c r="L1209">
        <f t="shared" si="18"/>
        <v>2.5713745178021008</v>
      </c>
    </row>
    <row r="1210" spans="1:12" x14ac:dyDescent="0.25">
      <c r="A1210" t="s">
        <v>970</v>
      </c>
      <c r="B1210" s="5">
        <v>413.61</v>
      </c>
      <c r="C1210" s="5">
        <v>511.57</v>
      </c>
      <c r="D1210" s="5">
        <v>481.52</v>
      </c>
      <c r="E1210" s="5">
        <v>595.44000000000005</v>
      </c>
      <c r="F1210" s="5">
        <v>1055.5</v>
      </c>
      <c r="G1210" s="5">
        <v>1591.9</v>
      </c>
      <c r="H1210">
        <v>1.1006899999999999</v>
      </c>
      <c r="I1210">
        <v>7.7813499999999998</v>
      </c>
      <c r="J1210" s="1">
        <v>3.5534000000000002E-5</v>
      </c>
      <c r="K1210" s="1">
        <v>4.6506999999999999E-4</v>
      </c>
      <c r="L1210">
        <f t="shared" si="18"/>
        <v>2.3052818653586407</v>
      </c>
    </row>
    <row r="1211" spans="1:12" x14ac:dyDescent="0.25">
      <c r="A1211" t="s">
        <v>115</v>
      </c>
      <c r="B1211" s="5">
        <v>189.6</v>
      </c>
      <c r="C1211" s="5">
        <v>159.34</v>
      </c>
      <c r="D1211" s="5">
        <v>141.24</v>
      </c>
      <c r="E1211" s="5">
        <v>304.92</v>
      </c>
      <c r="F1211" s="5">
        <v>486.89</v>
      </c>
      <c r="G1211" s="5">
        <v>326.56</v>
      </c>
      <c r="H1211">
        <v>1.1009599999999999</v>
      </c>
      <c r="I1211">
        <v>6.2633999999999999</v>
      </c>
      <c r="J1211" s="1">
        <v>2.4992999999999999E-6</v>
      </c>
      <c r="K1211" s="1">
        <v>4.4993000000000001E-5</v>
      </c>
      <c r="L1211">
        <f t="shared" si="18"/>
        <v>2.2815496348280218</v>
      </c>
    </row>
    <row r="1212" spans="1:12" x14ac:dyDescent="0.25">
      <c r="A1212" t="s">
        <v>1103</v>
      </c>
      <c r="B1212" s="5">
        <v>280.12</v>
      </c>
      <c r="C1212" s="5">
        <v>336.66</v>
      </c>
      <c r="D1212" s="5">
        <v>332.44</v>
      </c>
      <c r="E1212" s="5">
        <v>578.33000000000004</v>
      </c>
      <c r="F1212" s="5">
        <v>871.75</v>
      </c>
      <c r="G1212" s="5">
        <v>553.75</v>
      </c>
      <c r="H1212">
        <v>1.10233</v>
      </c>
      <c r="I1212">
        <v>7.1311600000000004</v>
      </c>
      <c r="J1212" s="1">
        <v>1.7657000000000001E-5</v>
      </c>
      <c r="K1212" s="1">
        <v>2.5500000000000002E-4</v>
      </c>
      <c r="L1212">
        <f t="shared" si="18"/>
        <v>2.1110280019384331</v>
      </c>
    </row>
    <row r="1213" spans="1:12" x14ac:dyDescent="0.25">
      <c r="A1213" t="s">
        <v>1558</v>
      </c>
      <c r="B1213" s="5">
        <v>78.427000000000007</v>
      </c>
      <c r="C1213" s="5">
        <v>64.238</v>
      </c>
      <c r="D1213" s="5">
        <v>55.676000000000002</v>
      </c>
      <c r="E1213" s="5">
        <v>128.24</v>
      </c>
      <c r="F1213" s="5">
        <v>175.49</v>
      </c>
      <c r="G1213" s="5">
        <v>155.31</v>
      </c>
      <c r="H1213">
        <v>1.10653</v>
      </c>
      <c r="I1213">
        <v>4.9913100000000004</v>
      </c>
      <c r="J1213" s="1">
        <v>8.9930000000000001E-7</v>
      </c>
      <c r="K1213" s="1">
        <v>1.7853999999999999E-5</v>
      </c>
      <c r="L1213">
        <f t="shared" si="18"/>
        <v>2.3143979308362872</v>
      </c>
    </row>
    <row r="1214" spans="1:12" x14ac:dyDescent="0.25">
      <c r="A1214" t="s">
        <v>796</v>
      </c>
      <c r="B1214" s="5">
        <v>38.372</v>
      </c>
      <c r="C1214" s="5">
        <v>25.934000000000001</v>
      </c>
      <c r="D1214" s="5">
        <v>33.252000000000002</v>
      </c>
      <c r="E1214" s="5">
        <v>71.947999999999993</v>
      </c>
      <c r="F1214" s="5">
        <v>78.159000000000006</v>
      </c>
      <c r="G1214" s="5">
        <v>57.146000000000001</v>
      </c>
      <c r="H1214">
        <v>1.1086800000000001</v>
      </c>
      <c r="I1214">
        <v>3.88916</v>
      </c>
      <c r="J1214" s="1">
        <v>1.2986000000000001E-4</v>
      </c>
      <c r="K1214" s="1">
        <v>1.4476000000000001E-3</v>
      </c>
      <c r="L1214">
        <f t="shared" si="18"/>
        <v>2.1244080444453557</v>
      </c>
    </row>
    <row r="1215" spans="1:12" x14ac:dyDescent="0.25">
      <c r="A1215" t="s">
        <v>1636</v>
      </c>
      <c r="B1215" s="5">
        <v>56.186999999999998</v>
      </c>
      <c r="C1215" s="5">
        <v>56.274999999999999</v>
      </c>
      <c r="D1215" s="5">
        <v>58.895000000000003</v>
      </c>
      <c r="E1215" s="5">
        <v>112.62</v>
      </c>
      <c r="F1215" s="5">
        <v>147.07</v>
      </c>
      <c r="G1215" s="5">
        <v>106.79</v>
      </c>
      <c r="H1215">
        <v>1.1092900000000001</v>
      </c>
      <c r="I1215">
        <v>4.6992200000000004</v>
      </c>
      <c r="J1215" s="1">
        <v>1.1642E-5</v>
      </c>
      <c r="K1215" s="1">
        <v>1.8059E-4</v>
      </c>
      <c r="L1215">
        <f t="shared" si="18"/>
        <v>2.1386929042875402</v>
      </c>
    </row>
    <row r="1216" spans="1:12" x14ac:dyDescent="0.25">
      <c r="A1216" t="s">
        <v>1279</v>
      </c>
      <c r="B1216" s="5">
        <v>94.997</v>
      </c>
      <c r="C1216" s="5">
        <v>114.1</v>
      </c>
      <c r="D1216" s="5">
        <v>136.02000000000001</v>
      </c>
      <c r="E1216" s="5">
        <v>248.37</v>
      </c>
      <c r="F1216" s="5">
        <v>225.49</v>
      </c>
      <c r="G1216" s="5">
        <v>215.58</v>
      </c>
      <c r="H1216">
        <v>1.11212</v>
      </c>
      <c r="I1216">
        <v>5.6282899999999998</v>
      </c>
      <c r="J1216" s="1">
        <v>2.5046999999999999E-5</v>
      </c>
      <c r="K1216" s="1">
        <v>3.4367000000000002E-4</v>
      </c>
      <c r="L1216">
        <f t="shared" si="18"/>
        <v>1.9976993309515327</v>
      </c>
    </row>
    <row r="1217" spans="1:12" x14ac:dyDescent="0.25">
      <c r="A1217" t="s">
        <v>1458</v>
      </c>
      <c r="B1217" s="5">
        <v>8.2090999999999994</v>
      </c>
      <c r="C1217" s="5">
        <v>19.526</v>
      </c>
      <c r="D1217" s="5">
        <v>14.654</v>
      </c>
      <c r="E1217" s="5">
        <v>23.29</v>
      </c>
      <c r="F1217" s="5">
        <v>39.755000000000003</v>
      </c>
      <c r="G1217" s="5">
        <v>28.555</v>
      </c>
      <c r="H1217">
        <v>1.1140699999999999</v>
      </c>
      <c r="I1217">
        <v>2.69659</v>
      </c>
      <c r="J1217" s="1">
        <v>3.4987E-3</v>
      </c>
      <c r="K1217" s="1">
        <v>2.2443000000000001E-2</v>
      </c>
      <c r="L1217">
        <f t="shared" si="18"/>
        <v>2.1609328813303419</v>
      </c>
    </row>
    <row r="1218" spans="1:12" x14ac:dyDescent="0.25">
      <c r="A1218" t="s">
        <v>101</v>
      </c>
      <c r="B1218" s="5">
        <v>86.875</v>
      </c>
      <c r="C1218" s="5">
        <v>75.075999999999993</v>
      </c>
      <c r="D1218" s="5">
        <v>87.864000000000004</v>
      </c>
      <c r="E1218" s="5">
        <v>160.38999999999999</v>
      </c>
      <c r="F1218" s="5">
        <v>207.37</v>
      </c>
      <c r="G1218" s="5">
        <v>169.09</v>
      </c>
      <c r="H1218">
        <v>1.1150500000000001</v>
      </c>
      <c r="I1218">
        <v>5.2410300000000003</v>
      </c>
      <c r="J1218" s="1">
        <v>3.9196999999999999E-6</v>
      </c>
      <c r="K1218" s="1">
        <v>6.6550999999999994E-5</v>
      </c>
      <c r="L1218">
        <f t="shared" si="18"/>
        <v>2.1489902527870628</v>
      </c>
    </row>
    <row r="1219" spans="1:12" x14ac:dyDescent="0.25">
      <c r="A1219" t="s">
        <v>1543</v>
      </c>
      <c r="B1219" s="5">
        <v>309.69</v>
      </c>
      <c r="C1219" s="5">
        <v>208.96</v>
      </c>
      <c r="D1219" s="5">
        <v>419.17</v>
      </c>
      <c r="E1219" s="5">
        <v>621.55999999999995</v>
      </c>
      <c r="F1219" s="5">
        <v>624.74</v>
      </c>
      <c r="G1219" s="5">
        <v>527.29999999999995</v>
      </c>
      <c r="H1219">
        <v>1.11538</v>
      </c>
      <c r="I1219">
        <v>7.00596</v>
      </c>
      <c r="J1219" s="1">
        <v>4.8145000000000002E-4</v>
      </c>
      <c r="K1219" s="1">
        <v>4.4879000000000004E-3</v>
      </c>
      <c r="L1219">
        <f t="shared" si="18"/>
        <v>1.8911944722867928</v>
      </c>
    </row>
    <row r="1220" spans="1:12" x14ac:dyDescent="0.25">
      <c r="A1220" t="s">
        <v>534</v>
      </c>
      <c r="B1220" s="5">
        <v>18.478999999999999</v>
      </c>
      <c r="C1220" s="5">
        <v>26.472000000000001</v>
      </c>
      <c r="D1220" s="5">
        <v>30.242999999999999</v>
      </c>
      <c r="E1220" s="5">
        <v>46.981000000000002</v>
      </c>
      <c r="F1220" s="5">
        <v>60.62</v>
      </c>
      <c r="G1220" s="5">
        <v>45.487000000000002</v>
      </c>
      <c r="H1220">
        <v>1.11696</v>
      </c>
      <c r="I1220">
        <v>3.4583499999999998</v>
      </c>
      <c r="J1220" s="1">
        <v>9.5080999999999996E-4</v>
      </c>
      <c r="K1220" s="1">
        <v>7.7790000000000003E-3</v>
      </c>
      <c r="L1220">
        <f t="shared" si="18"/>
        <v>2.035907120248956</v>
      </c>
    </row>
    <row r="1221" spans="1:12" x14ac:dyDescent="0.25">
      <c r="A1221" t="s">
        <v>1452</v>
      </c>
      <c r="B1221" s="5">
        <v>129.49</v>
      </c>
      <c r="C1221" s="5">
        <v>111.56</v>
      </c>
      <c r="D1221" s="5">
        <v>141.75</v>
      </c>
      <c r="E1221" s="5">
        <v>263.98</v>
      </c>
      <c r="F1221" s="5">
        <v>313.08</v>
      </c>
      <c r="G1221" s="5">
        <v>214.6</v>
      </c>
      <c r="H1221">
        <v>1.1169800000000001</v>
      </c>
      <c r="I1221">
        <v>5.8117099999999997</v>
      </c>
      <c r="J1221" s="1">
        <v>1.7135000000000001E-5</v>
      </c>
      <c r="K1221" s="1">
        <v>2.4909999999999998E-4</v>
      </c>
      <c r="L1221">
        <f t="shared" si="18"/>
        <v>2.0680773249738764</v>
      </c>
    </row>
    <row r="1222" spans="1:12" x14ac:dyDescent="0.25">
      <c r="A1222" t="s">
        <v>167</v>
      </c>
      <c r="B1222" s="5">
        <v>202.89</v>
      </c>
      <c r="C1222" s="5">
        <v>207.45</v>
      </c>
      <c r="D1222" s="5">
        <v>279.06</v>
      </c>
      <c r="E1222" s="5">
        <v>478.47</v>
      </c>
      <c r="F1222" s="5">
        <v>452.72</v>
      </c>
      <c r="G1222" s="5">
        <v>441.67</v>
      </c>
      <c r="H1222">
        <v>1.1178399999999999</v>
      </c>
      <c r="I1222">
        <v>6.6150099999999998</v>
      </c>
      <c r="J1222" s="1">
        <v>3.8396000000000003E-5</v>
      </c>
      <c r="K1222" s="1">
        <v>4.9660999999999998E-4</v>
      </c>
      <c r="L1222">
        <f t="shared" si="18"/>
        <v>1.9913838120104443</v>
      </c>
    </row>
    <row r="1223" spans="1:12" x14ac:dyDescent="0.25">
      <c r="A1223" t="s">
        <v>50</v>
      </c>
      <c r="B1223" s="5">
        <v>66.171999999999997</v>
      </c>
      <c r="C1223" s="5">
        <v>47.113</v>
      </c>
      <c r="D1223" s="5">
        <v>58.988999999999997</v>
      </c>
      <c r="E1223" s="5">
        <v>103.65</v>
      </c>
      <c r="F1223" s="5">
        <v>161.47</v>
      </c>
      <c r="G1223" s="5">
        <v>112.06</v>
      </c>
      <c r="H1223">
        <v>1.1178699999999999</v>
      </c>
      <c r="I1223">
        <v>4.7275099999999997</v>
      </c>
      <c r="J1223" s="1">
        <v>1.5628E-5</v>
      </c>
      <c r="K1223" s="1">
        <v>2.2911000000000001E-4</v>
      </c>
      <c r="L1223">
        <f t="shared" ref="L1223:L1286" si="19">AVERAGE(E1223:G1223)/AVERAGE(B1223:D1223)</f>
        <v>2.1894191810720134</v>
      </c>
    </row>
    <row r="1224" spans="1:12" x14ac:dyDescent="0.25">
      <c r="A1224" t="s">
        <v>104</v>
      </c>
      <c r="B1224" s="5">
        <v>28.225999999999999</v>
      </c>
      <c r="C1224" s="5">
        <v>36.139000000000003</v>
      </c>
      <c r="D1224" s="5">
        <v>27.786000000000001</v>
      </c>
      <c r="E1224" s="5">
        <v>58.317999999999998</v>
      </c>
      <c r="F1224" s="5">
        <v>72.997</v>
      </c>
      <c r="G1224" s="5">
        <v>79.176000000000002</v>
      </c>
      <c r="H1224">
        <v>1.1189499999999999</v>
      </c>
      <c r="I1224">
        <v>3.87724</v>
      </c>
      <c r="J1224" s="1">
        <v>2.4068000000000001E-5</v>
      </c>
      <c r="K1224" s="1">
        <v>3.3311000000000001E-4</v>
      </c>
      <c r="L1224">
        <f t="shared" si="19"/>
        <v>2.2841965903788344</v>
      </c>
    </row>
    <row r="1225" spans="1:12" x14ac:dyDescent="0.25">
      <c r="A1225" t="s">
        <v>450</v>
      </c>
      <c r="B1225" s="5">
        <v>302.5</v>
      </c>
      <c r="C1225" s="5">
        <v>402.16</v>
      </c>
      <c r="D1225" s="5">
        <v>310.60000000000002</v>
      </c>
      <c r="E1225" s="5">
        <v>576.61</v>
      </c>
      <c r="F1225" s="5">
        <v>1097.5999999999999</v>
      </c>
      <c r="G1225" s="5">
        <v>623.5</v>
      </c>
      <c r="H1225">
        <v>1.11975</v>
      </c>
      <c r="I1225">
        <v>7.2957900000000002</v>
      </c>
      <c r="J1225" s="1">
        <v>1.311E-5</v>
      </c>
      <c r="K1225" s="1">
        <v>1.984E-4</v>
      </c>
      <c r="L1225">
        <f t="shared" si="19"/>
        <v>2.2631739652896794</v>
      </c>
    </row>
    <row r="1226" spans="1:12" x14ac:dyDescent="0.25">
      <c r="A1226" t="s">
        <v>627</v>
      </c>
      <c r="B1226" s="5">
        <v>82.698999999999998</v>
      </c>
      <c r="C1226" s="5">
        <v>47.566000000000003</v>
      </c>
      <c r="D1226" s="5">
        <v>72.653999999999996</v>
      </c>
      <c r="E1226" s="5">
        <v>144.24</v>
      </c>
      <c r="F1226" s="5">
        <v>145.88999999999999</v>
      </c>
      <c r="G1226" s="5">
        <v>143.69999999999999</v>
      </c>
      <c r="H1226">
        <v>1.1200000000000001</v>
      </c>
      <c r="I1226">
        <v>4.9379099999999996</v>
      </c>
      <c r="J1226" s="1">
        <v>1.3467E-5</v>
      </c>
      <c r="K1226" s="1">
        <v>2.0246000000000001E-4</v>
      </c>
      <c r="L1226">
        <f t="shared" si="19"/>
        <v>2.1379466683750659</v>
      </c>
    </row>
    <row r="1227" spans="1:12" x14ac:dyDescent="0.25">
      <c r="A1227" t="s">
        <v>788</v>
      </c>
      <c r="B1227" s="5">
        <v>23.391999999999999</v>
      </c>
      <c r="C1227" s="5">
        <v>28.597000000000001</v>
      </c>
      <c r="D1227" s="5">
        <v>31.428999999999998</v>
      </c>
      <c r="E1227" s="5">
        <v>63.616</v>
      </c>
      <c r="F1227" s="5">
        <v>61.301000000000002</v>
      </c>
      <c r="G1227" s="5">
        <v>45.531999999999996</v>
      </c>
      <c r="H1227">
        <v>1.12185</v>
      </c>
      <c r="I1227">
        <v>3.6214499999999998</v>
      </c>
      <c r="J1227" s="1">
        <v>6.5572000000000004E-4</v>
      </c>
      <c r="K1227" s="1">
        <v>5.7499999999999999E-3</v>
      </c>
      <c r="L1227">
        <f t="shared" si="19"/>
        <v>2.0433119950130667</v>
      </c>
    </row>
    <row r="1228" spans="1:12" x14ac:dyDescent="0.25">
      <c r="A1228" t="s">
        <v>186</v>
      </c>
      <c r="B1228" s="5">
        <v>97.456000000000003</v>
      </c>
      <c r="C1228" s="5">
        <v>92.656999999999996</v>
      </c>
      <c r="D1228" s="5">
        <v>115.32</v>
      </c>
      <c r="E1228" s="5">
        <v>225.7</v>
      </c>
      <c r="F1228" s="5">
        <v>239.23</v>
      </c>
      <c r="G1228" s="5">
        <v>155.47</v>
      </c>
      <c r="H1228">
        <v>1.12253</v>
      </c>
      <c r="I1228">
        <v>5.4720599999999999</v>
      </c>
      <c r="J1228" s="1">
        <v>3.3936999999999997E-5</v>
      </c>
      <c r="K1228" s="1">
        <v>4.4629000000000001E-4</v>
      </c>
      <c r="L1228">
        <f t="shared" si="19"/>
        <v>2.031214701751284</v>
      </c>
    </row>
    <row r="1229" spans="1:12" x14ac:dyDescent="0.25">
      <c r="A1229" t="s">
        <v>344</v>
      </c>
      <c r="B1229" s="5">
        <v>242.5</v>
      </c>
      <c r="C1229" s="5">
        <v>361.89</v>
      </c>
      <c r="D1229" s="5">
        <v>321.58999999999997</v>
      </c>
      <c r="E1229" s="5">
        <v>704.63</v>
      </c>
      <c r="F1229" s="5">
        <v>685.11</v>
      </c>
      <c r="G1229" s="5">
        <v>547.4</v>
      </c>
      <c r="H1229">
        <v>1.1248100000000001</v>
      </c>
      <c r="I1229">
        <v>7.0875000000000004</v>
      </c>
      <c r="J1229" s="1">
        <v>1.5068E-5</v>
      </c>
      <c r="K1229" s="1">
        <v>2.231E-4</v>
      </c>
      <c r="L1229">
        <f t="shared" si="19"/>
        <v>2.0919890278407736</v>
      </c>
    </row>
    <row r="1230" spans="1:12" x14ac:dyDescent="0.25">
      <c r="A1230" t="s">
        <v>100</v>
      </c>
      <c r="B1230" s="5">
        <v>66.623000000000005</v>
      </c>
      <c r="C1230" s="5">
        <v>85.067999999999998</v>
      </c>
      <c r="D1230" s="5">
        <v>83.840999999999994</v>
      </c>
      <c r="E1230" s="5">
        <v>168.93</v>
      </c>
      <c r="F1230" s="5">
        <v>194.84</v>
      </c>
      <c r="G1230" s="5">
        <v>129.03</v>
      </c>
      <c r="H1230">
        <v>1.1255900000000001</v>
      </c>
      <c r="I1230">
        <v>5.1314200000000003</v>
      </c>
      <c r="J1230" s="1">
        <v>1.9117E-5</v>
      </c>
      <c r="K1230" s="1">
        <v>2.7337999999999999E-4</v>
      </c>
      <c r="L1230">
        <f t="shared" si="19"/>
        <v>2.09228470016813</v>
      </c>
    </row>
    <row r="1231" spans="1:12" x14ac:dyDescent="0.25">
      <c r="A1231" t="s">
        <v>1343</v>
      </c>
      <c r="B1231" s="5">
        <v>239.44</v>
      </c>
      <c r="C1231" s="5">
        <v>452.27</v>
      </c>
      <c r="D1231" s="5">
        <v>355.69</v>
      </c>
      <c r="E1231" s="5">
        <v>788.66</v>
      </c>
      <c r="F1231" s="5">
        <v>799.19</v>
      </c>
      <c r="G1231" s="5">
        <v>618.20000000000005</v>
      </c>
      <c r="H1231">
        <v>1.1258699999999999</v>
      </c>
      <c r="I1231">
        <v>7.2700100000000001</v>
      </c>
      <c r="J1231" s="1">
        <v>3.7138999999999998E-5</v>
      </c>
      <c r="K1231" s="1">
        <v>4.8319999999999998E-4</v>
      </c>
      <c r="L1231">
        <f t="shared" si="19"/>
        <v>2.1062153904907386</v>
      </c>
    </row>
    <row r="1232" spans="1:12" x14ac:dyDescent="0.25">
      <c r="A1232" t="s">
        <v>520</v>
      </c>
      <c r="B1232" s="5">
        <v>8.7013999999999996</v>
      </c>
      <c r="C1232" s="5">
        <v>9.4998000000000005</v>
      </c>
      <c r="D1232" s="5">
        <v>10.56</v>
      </c>
      <c r="E1232" s="5">
        <v>22.997</v>
      </c>
      <c r="F1232" s="5">
        <v>16.591999999999999</v>
      </c>
      <c r="G1232" s="5">
        <v>21.123000000000001</v>
      </c>
      <c r="H1232">
        <v>1.1269499999999999</v>
      </c>
      <c r="I1232">
        <v>2.1212599999999999</v>
      </c>
      <c r="J1232" s="1">
        <v>7.3914999999999996E-3</v>
      </c>
      <c r="K1232" s="1">
        <v>4.0502999999999997E-2</v>
      </c>
      <c r="L1232">
        <f t="shared" si="19"/>
        <v>2.1108994061443891</v>
      </c>
    </row>
    <row r="1233" spans="1:12" x14ac:dyDescent="0.25">
      <c r="A1233" t="s">
        <v>1040</v>
      </c>
      <c r="B1233" s="5">
        <v>70.563999999999993</v>
      </c>
      <c r="C1233" s="5">
        <v>72.558000000000007</v>
      </c>
      <c r="D1233" s="5">
        <v>58.743000000000002</v>
      </c>
      <c r="E1233" s="5">
        <v>147.13999999999999</v>
      </c>
      <c r="F1233" s="5">
        <v>169.53</v>
      </c>
      <c r="G1233" s="5">
        <v>144.79</v>
      </c>
      <c r="H1233">
        <v>1.1326499999999999</v>
      </c>
      <c r="I1233">
        <v>5.0072000000000001</v>
      </c>
      <c r="J1233" s="1">
        <v>4.9698000000000005E-7</v>
      </c>
      <c r="K1233" s="1">
        <v>1.0558E-5</v>
      </c>
      <c r="L1233">
        <f t="shared" si="19"/>
        <v>2.2859832065984684</v>
      </c>
    </row>
    <row r="1234" spans="1:12" x14ac:dyDescent="0.25">
      <c r="A1234" t="s">
        <v>228</v>
      </c>
      <c r="B1234" s="5">
        <v>25.776</v>
      </c>
      <c r="C1234" s="5">
        <v>27.181999999999999</v>
      </c>
      <c r="D1234" s="5">
        <v>20.951000000000001</v>
      </c>
      <c r="E1234" s="5">
        <v>53.851999999999997</v>
      </c>
      <c r="F1234" s="5">
        <v>69.073999999999998</v>
      </c>
      <c r="G1234" s="5">
        <v>45.526000000000003</v>
      </c>
      <c r="H1234">
        <v>1.13479</v>
      </c>
      <c r="I1234">
        <v>3.5698599999999998</v>
      </c>
      <c r="J1234" s="1">
        <v>8.5845000000000002E-5</v>
      </c>
      <c r="K1234" s="1">
        <v>1.0066999999999999E-3</v>
      </c>
      <c r="L1234">
        <f t="shared" si="19"/>
        <v>2.2791811552043733</v>
      </c>
    </row>
    <row r="1235" spans="1:12" x14ac:dyDescent="0.25">
      <c r="A1235" t="s">
        <v>1356</v>
      </c>
      <c r="B1235" s="5">
        <v>26.468</v>
      </c>
      <c r="C1235" s="5">
        <v>24.785</v>
      </c>
      <c r="D1235" s="5">
        <v>26.056000000000001</v>
      </c>
      <c r="E1235" s="5">
        <v>49.203000000000003</v>
      </c>
      <c r="F1235" s="5">
        <v>57.844000000000001</v>
      </c>
      <c r="G1235" s="5">
        <v>66.489999999999995</v>
      </c>
      <c r="H1235">
        <v>1.13479</v>
      </c>
      <c r="I1235">
        <v>3.6021700000000001</v>
      </c>
      <c r="J1235" s="1">
        <v>7.9110000000000007E-5</v>
      </c>
      <c r="K1235" s="1">
        <v>9.3769999999999997E-4</v>
      </c>
      <c r="L1235">
        <f t="shared" si="19"/>
        <v>2.244719243555084</v>
      </c>
    </row>
    <row r="1236" spans="1:12" x14ac:dyDescent="0.25">
      <c r="A1236" t="s">
        <v>870</v>
      </c>
      <c r="B1236" s="5">
        <v>140.61000000000001</v>
      </c>
      <c r="C1236" s="5">
        <v>161.75</v>
      </c>
      <c r="D1236" s="5">
        <v>165.38</v>
      </c>
      <c r="E1236" s="5">
        <v>317.8</v>
      </c>
      <c r="F1236" s="5">
        <v>400.32</v>
      </c>
      <c r="G1236" s="5">
        <v>281.14999999999998</v>
      </c>
      <c r="H1236">
        <v>1.1354599999999999</v>
      </c>
      <c r="I1236">
        <v>6.1305699999999996</v>
      </c>
      <c r="J1236" s="1">
        <v>6.8357999999999998E-6</v>
      </c>
      <c r="K1236" s="1">
        <v>1.1052000000000001E-4</v>
      </c>
      <c r="L1236">
        <f t="shared" si="19"/>
        <v>2.1363791850173173</v>
      </c>
    </row>
    <row r="1237" spans="1:12" x14ac:dyDescent="0.25">
      <c r="A1237" t="s">
        <v>524</v>
      </c>
      <c r="B1237" s="5">
        <v>102.74</v>
      </c>
      <c r="C1237" s="5">
        <v>142.72</v>
      </c>
      <c r="D1237" s="5">
        <v>80.741</v>
      </c>
      <c r="E1237" s="5">
        <v>251.59</v>
      </c>
      <c r="F1237" s="5">
        <v>286.10000000000002</v>
      </c>
      <c r="G1237" s="5">
        <v>235.67</v>
      </c>
      <c r="H1237">
        <v>1.1358200000000001</v>
      </c>
      <c r="I1237">
        <v>5.7254800000000001</v>
      </c>
      <c r="J1237" s="1">
        <v>5.2394999999999998E-7</v>
      </c>
      <c r="K1237" s="1">
        <v>1.1077000000000001E-5</v>
      </c>
      <c r="L1237">
        <f t="shared" si="19"/>
        <v>2.3708081826849097</v>
      </c>
    </row>
    <row r="1238" spans="1:12" x14ac:dyDescent="0.25">
      <c r="A1238" t="s">
        <v>45</v>
      </c>
      <c r="B1238" s="5">
        <v>123.82</v>
      </c>
      <c r="C1238" s="5">
        <v>115.22</v>
      </c>
      <c r="D1238" s="5">
        <v>157.82</v>
      </c>
      <c r="E1238" s="5">
        <v>256.33999999999997</v>
      </c>
      <c r="F1238" s="5">
        <v>324.83</v>
      </c>
      <c r="G1238" s="5">
        <v>237.81</v>
      </c>
      <c r="H1238">
        <v>1.1434800000000001</v>
      </c>
      <c r="I1238">
        <v>5.8590299999999997</v>
      </c>
      <c r="J1238" s="1">
        <v>2.1296000000000001E-5</v>
      </c>
      <c r="K1238" s="1">
        <v>3.0064000000000002E-4</v>
      </c>
      <c r="L1238">
        <f t="shared" si="19"/>
        <v>2.0636496497505417</v>
      </c>
    </row>
    <row r="1239" spans="1:12" x14ac:dyDescent="0.25">
      <c r="A1239" t="s">
        <v>150</v>
      </c>
      <c r="B1239" s="5">
        <v>94.305000000000007</v>
      </c>
      <c r="C1239" s="5">
        <v>133.62</v>
      </c>
      <c r="D1239" s="5">
        <v>111.83</v>
      </c>
      <c r="E1239" s="5">
        <v>252.39</v>
      </c>
      <c r="F1239" s="5">
        <v>270.13</v>
      </c>
      <c r="G1239" s="5">
        <v>220.89</v>
      </c>
      <c r="H1239">
        <v>1.1438699999999999</v>
      </c>
      <c r="I1239">
        <v>5.7004000000000001</v>
      </c>
      <c r="J1239" s="1">
        <v>2.1764E-6</v>
      </c>
      <c r="K1239" s="1">
        <v>3.9548000000000002E-5</v>
      </c>
      <c r="L1239">
        <f t="shared" si="19"/>
        <v>2.1880767023296199</v>
      </c>
    </row>
    <row r="1240" spans="1:12" x14ac:dyDescent="0.25">
      <c r="A1240" t="s">
        <v>1241</v>
      </c>
      <c r="B1240" s="5">
        <v>1551.2</v>
      </c>
      <c r="C1240" s="5">
        <v>1642.3</v>
      </c>
      <c r="D1240" s="5">
        <v>1532.9</v>
      </c>
      <c r="E1240" s="5">
        <v>2964.7</v>
      </c>
      <c r="F1240" s="5">
        <v>4706</v>
      </c>
      <c r="G1240" s="5">
        <v>2954.2</v>
      </c>
      <c r="H1240">
        <v>1.14425</v>
      </c>
      <c r="I1240">
        <v>9.5022599999999997</v>
      </c>
      <c r="J1240" s="1">
        <v>3.5128000000000001E-6</v>
      </c>
      <c r="K1240" s="1">
        <v>6.0461000000000003E-5</v>
      </c>
      <c r="L1240">
        <f t="shared" si="19"/>
        <v>2.2479900135409614</v>
      </c>
    </row>
    <row r="1241" spans="1:12" x14ac:dyDescent="0.25">
      <c r="A1241" t="s">
        <v>842</v>
      </c>
      <c r="B1241" s="5">
        <v>42.155000000000001</v>
      </c>
      <c r="C1241" s="5">
        <v>34.835999999999999</v>
      </c>
      <c r="D1241" s="5">
        <v>43.213999999999999</v>
      </c>
      <c r="E1241" s="5">
        <v>87.188000000000002</v>
      </c>
      <c r="F1241" s="5">
        <v>91.471000000000004</v>
      </c>
      <c r="G1241" s="5">
        <v>80.340999999999994</v>
      </c>
      <c r="H1241">
        <v>1.14517</v>
      </c>
      <c r="I1241">
        <v>4.1983100000000002</v>
      </c>
      <c r="J1241" s="1">
        <v>3.5312999999999999E-5</v>
      </c>
      <c r="K1241" s="1">
        <v>4.6286E-4</v>
      </c>
      <c r="L1241">
        <f t="shared" si="19"/>
        <v>2.1546524686993052</v>
      </c>
    </row>
    <row r="1242" spans="1:12" x14ac:dyDescent="0.25">
      <c r="A1242" t="s">
        <v>836</v>
      </c>
      <c r="B1242" s="5">
        <v>227.82</v>
      </c>
      <c r="C1242" s="5">
        <v>290.64</v>
      </c>
      <c r="D1242" s="5">
        <v>287.35000000000002</v>
      </c>
      <c r="E1242" s="5">
        <v>644.76</v>
      </c>
      <c r="F1242" s="5">
        <v>604.66</v>
      </c>
      <c r="G1242" s="5">
        <v>429.12</v>
      </c>
      <c r="H1242">
        <v>1.1461399999999999</v>
      </c>
      <c r="I1242">
        <v>6.8841000000000001</v>
      </c>
      <c r="J1242" s="1">
        <v>2.1019E-5</v>
      </c>
      <c r="K1242" s="1">
        <v>2.9720000000000001E-4</v>
      </c>
      <c r="L1242">
        <f t="shared" si="19"/>
        <v>2.0830468720914359</v>
      </c>
    </row>
    <row r="1243" spans="1:12" x14ac:dyDescent="0.25">
      <c r="A1243" t="s">
        <v>706</v>
      </c>
      <c r="B1243" s="5">
        <v>342.02</v>
      </c>
      <c r="C1243" s="5">
        <v>400.45</v>
      </c>
      <c r="D1243" s="5">
        <v>336.06</v>
      </c>
      <c r="E1243" s="5">
        <v>797.48</v>
      </c>
      <c r="F1243" s="5">
        <v>954.51</v>
      </c>
      <c r="G1243" s="5">
        <v>664.69</v>
      </c>
      <c r="H1243">
        <v>1.1488700000000001</v>
      </c>
      <c r="I1243">
        <v>7.3748899999999997</v>
      </c>
      <c r="J1243" s="1">
        <v>1.6336999999999999E-6</v>
      </c>
      <c r="K1243" s="1">
        <v>3.0507000000000001E-5</v>
      </c>
      <c r="L1243">
        <f t="shared" si="19"/>
        <v>2.2407165308336348</v>
      </c>
    </row>
    <row r="1244" spans="1:12" x14ac:dyDescent="0.25">
      <c r="A1244" t="s">
        <v>437</v>
      </c>
      <c r="B1244" s="5">
        <v>18.456</v>
      </c>
      <c r="C1244" s="5">
        <v>27.234999999999999</v>
      </c>
      <c r="D1244" s="5">
        <v>30.370999999999999</v>
      </c>
      <c r="E1244" s="5">
        <v>30.532</v>
      </c>
      <c r="F1244" s="5">
        <v>91.587999999999994</v>
      </c>
      <c r="G1244" s="5">
        <v>41.32</v>
      </c>
      <c r="H1244">
        <v>1.1489799999999999</v>
      </c>
      <c r="I1244">
        <v>3.52664</v>
      </c>
      <c r="J1244" s="1">
        <v>4.6246000000000004E-3</v>
      </c>
      <c r="K1244" s="1">
        <v>2.7896000000000001E-2</v>
      </c>
      <c r="L1244">
        <f t="shared" si="19"/>
        <v>2.1487733690936341</v>
      </c>
    </row>
    <row r="1245" spans="1:12" x14ac:dyDescent="0.25">
      <c r="A1245" t="s">
        <v>182</v>
      </c>
      <c r="B1245" s="5">
        <v>53.765000000000001</v>
      </c>
      <c r="C1245" s="5">
        <v>25.602</v>
      </c>
      <c r="D1245" s="5">
        <v>40.726999999999997</v>
      </c>
      <c r="E1245" s="5">
        <v>107.07</v>
      </c>
      <c r="F1245" s="5">
        <v>63.29</v>
      </c>
      <c r="G1245" s="5">
        <v>91.897000000000006</v>
      </c>
      <c r="H1245">
        <v>1.14933</v>
      </c>
      <c r="I1245">
        <v>4.2093600000000002</v>
      </c>
      <c r="J1245" s="1">
        <v>1.8955999999999999E-4</v>
      </c>
      <c r="K1245" s="1">
        <v>2.0087E-3</v>
      </c>
      <c r="L1245">
        <f t="shared" si="19"/>
        <v>2.183764384565424</v>
      </c>
    </row>
    <row r="1246" spans="1:12" x14ac:dyDescent="0.25">
      <c r="A1246" t="s">
        <v>1349</v>
      </c>
      <c r="B1246" s="5">
        <v>18.513000000000002</v>
      </c>
      <c r="C1246" s="5">
        <v>16.856999999999999</v>
      </c>
      <c r="D1246" s="5">
        <v>10.676</v>
      </c>
      <c r="E1246" s="5">
        <v>32.749000000000002</v>
      </c>
      <c r="F1246" s="5">
        <v>42.93</v>
      </c>
      <c r="G1246" s="5">
        <v>36.99</v>
      </c>
      <c r="H1246">
        <v>1.1496299999999999</v>
      </c>
      <c r="I1246">
        <v>2.9691700000000001</v>
      </c>
      <c r="J1246" s="1">
        <v>1.4233E-4</v>
      </c>
      <c r="K1246" s="1">
        <v>1.5705999999999999E-3</v>
      </c>
      <c r="L1246">
        <f t="shared" si="19"/>
        <v>2.4468792077487729</v>
      </c>
    </row>
    <row r="1247" spans="1:12" x14ac:dyDescent="0.25">
      <c r="A1247" t="s">
        <v>484</v>
      </c>
      <c r="B1247" s="5">
        <v>30.045999999999999</v>
      </c>
      <c r="C1247" s="5">
        <v>30.187999999999999</v>
      </c>
      <c r="D1247" s="5">
        <v>16.154</v>
      </c>
      <c r="E1247" s="5">
        <v>45.654000000000003</v>
      </c>
      <c r="F1247" s="5">
        <v>92.058999999999997</v>
      </c>
      <c r="G1247" s="5">
        <v>55.015999999999998</v>
      </c>
      <c r="H1247">
        <v>1.1515</v>
      </c>
      <c r="I1247">
        <v>3.7182200000000001</v>
      </c>
      <c r="J1247" s="1">
        <v>4.0788000000000003E-5</v>
      </c>
      <c r="K1247" s="1">
        <v>5.2523000000000001E-4</v>
      </c>
      <c r="L1247">
        <f t="shared" si="19"/>
        <v>2.5230271770435149</v>
      </c>
    </row>
    <row r="1248" spans="1:12" x14ac:dyDescent="0.25">
      <c r="A1248" t="s">
        <v>1620</v>
      </c>
      <c r="B1248" s="5">
        <v>146.85</v>
      </c>
      <c r="C1248" s="5">
        <v>109.62</v>
      </c>
      <c r="D1248" s="5">
        <v>218.41</v>
      </c>
      <c r="E1248" s="5">
        <v>320.14</v>
      </c>
      <c r="F1248" s="5">
        <v>345.71</v>
      </c>
      <c r="G1248" s="5">
        <v>236.81</v>
      </c>
      <c r="H1248">
        <v>1.1517900000000001</v>
      </c>
      <c r="I1248">
        <v>6.0340299999999996</v>
      </c>
      <c r="J1248" s="1">
        <v>6.3681000000000002E-4</v>
      </c>
      <c r="K1248" s="1">
        <v>5.6566999999999997E-3</v>
      </c>
      <c r="L1248">
        <f t="shared" si="19"/>
        <v>1.90081704851752</v>
      </c>
    </row>
    <row r="1249" spans="1:12" x14ac:dyDescent="0.25">
      <c r="A1249" t="s">
        <v>1583</v>
      </c>
      <c r="B1249" s="5">
        <v>43.76</v>
      </c>
      <c r="C1249" s="5">
        <v>49.777000000000001</v>
      </c>
      <c r="D1249" s="5">
        <v>53.811</v>
      </c>
      <c r="E1249" s="5">
        <v>113.32</v>
      </c>
      <c r="F1249" s="5">
        <v>118.45</v>
      </c>
      <c r="G1249" s="5">
        <v>78.322999999999993</v>
      </c>
      <c r="H1249">
        <v>1.15381</v>
      </c>
      <c r="I1249">
        <v>4.4676900000000002</v>
      </c>
      <c r="J1249" s="1">
        <v>4.9558000000000002E-5</v>
      </c>
      <c r="K1249" s="1">
        <v>6.2534000000000005E-4</v>
      </c>
      <c r="L1249">
        <f t="shared" si="19"/>
        <v>2.1044941227570102</v>
      </c>
    </row>
    <row r="1250" spans="1:12" x14ac:dyDescent="0.25">
      <c r="A1250" t="s">
        <v>381</v>
      </c>
      <c r="B1250" s="5">
        <v>7.4024000000000001</v>
      </c>
      <c r="C1250" s="5">
        <v>8.8986000000000001</v>
      </c>
      <c r="D1250" s="5">
        <v>5.4116</v>
      </c>
      <c r="E1250" s="5">
        <v>19.994</v>
      </c>
      <c r="F1250" s="5">
        <v>17.626000000000001</v>
      </c>
      <c r="G1250" s="5">
        <v>12.75</v>
      </c>
      <c r="H1250">
        <v>1.1541699999999999</v>
      </c>
      <c r="I1250">
        <v>1.8503499999999999</v>
      </c>
      <c r="J1250" s="1">
        <v>5.5566000000000001E-3</v>
      </c>
      <c r="K1250" s="1">
        <v>3.2428999999999999E-2</v>
      </c>
      <c r="L1250">
        <f t="shared" si="19"/>
        <v>2.3198511463389924</v>
      </c>
    </row>
    <row r="1251" spans="1:12" x14ac:dyDescent="0.25">
      <c r="A1251" t="s">
        <v>751</v>
      </c>
      <c r="B1251" s="5">
        <v>86.213999999999999</v>
      </c>
      <c r="C1251" s="5">
        <v>79.638000000000005</v>
      </c>
      <c r="D1251" s="5">
        <v>78.936999999999998</v>
      </c>
      <c r="E1251" s="5">
        <v>165.31</v>
      </c>
      <c r="F1251" s="5">
        <v>232.73</v>
      </c>
      <c r="G1251" s="5">
        <v>154.36000000000001</v>
      </c>
      <c r="H1251">
        <v>1.15462</v>
      </c>
      <c r="I1251">
        <v>5.2637099999999997</v>
      </c>
      <c r="J1251" s="1">
        <v>1.8559000000000001E-6</v>
      </c>
      <c r="K1251" s="1">
        <v>3.4076999999999999E-5</v>
      </c>
      <c r="L1251">
        <f t="shared" si="19"/>
        <v>2.2566373489004814</v>
      </c>
    </row>
    <row r="1252" spans="1:12" x14ac:dyDescent="0.25">
      <c r="A1252" t="s">
        <v>403</v>
      </c>
      <c r="B1252" s="5">
        <v>26.614999999999998</v>
      </c>
      <c r="C1252" s="5">
        <v>30.533999999999999</v>
      </c>
      <c r="D1252" s="5">
        <v>48.302</v>
      </c>
      <c r="E1252" s="5">
        <v>56.341000000000001</v>
      </c>
      <c r="F1252" s="5">
        <v>84.978999999999999</v>
      </c>
      <c r="G1252" s="5">
        <v>71.843000000000004</v>
      </c>
      <c r="H1252">
        <v>1.1558900000000001</v>
      </c>
      <c r="I1252">
        <v>3.9279500000000001</v>
      </c>
      <c r="J1252" s="1">
        <v>8.4962000000000004E-4</v>
      </c>
      <c r="K1252" s="1">
        <v>7.1368999999999998E-3</v>
      </c>
      <c r="L1252">
        <f t="shared" si="19"/>
        <v>2.021441238110592</v>
      </c>
    </row>
    <row r="1253" spans="1:12" x14ac:dyDescent="0.25">
      <c r="A1253" t="s">
        <v>430</v>
      </c>
      <c r="B1253" s="5">
        <v>83.418999999999997</v>
      </c>
      <c r="C1253" s="5">
        <v>124.96</v>
      </c>
      <c r="D1253" s="5">
        <v>97.754000000000005</v>
      </c>
      <c r="E1253" s="5">
        <v>229.02</v>
      </c>
      <c r="F1253" s="5">
        <v>266.10000000000002</v>
      </c>
      <c r="G1253" s="5">
        <v>185.02</v>
      </c>
      <c r="H1253">
        <v>1.1583000000000001</v>
      </c>
      <c r="I1253">
        <v>5.5670599999999997</v>
      </c>
      <c r="J1253" s="1">
        <v>2.8015000000000002E-6</v>
      </c>
      <c r="K1253" s="1">
        <v>4.9429999999999999E-5</v>
      </c>
      <c r="L1253">
        <f t="shared" si="19"/>
        <v>2.2217140915876437</v>
      </c>
    </row>
    <row r="1254" spans="1:12" x14ac:dyDescent="0.25">
      <c r="A1254" t="s">
        <v>750</v>
      </c>
      <c r="B1254" s="5">
        <v>1226.0999999999999</v>
      </c>
      <c r="C1254" s="5">
        <v>1733.5</v>
      </c>
      <c r="D1254" s="5">
        <v>1337.6</v>
      </c>
      <c r="E1254" s="5">
        <v>2770.7</v>
      </c>
      <c r="F1254" s="5">
        <v>4356.3999999999996</v>
      </c>
      <c r="G1254" s="5">
        <v>2749.3</v>
      </c>
      <c r="H1254">
        <v>1.1636899999999999</v>
      </c>
      <c r="I1254">
        <v>9.3872</v>
      </c>
      <c r="J1254" s="1">
        <v>3.6689000000000001E-6</v>
      </c>
      <c r="K1254" s="1">
        <v>6.2899999999999997E-5</v>
      </c>
      <c r="L1254">
        <f t="shared" si="19"/>
        <v>2.2983337987526764</v>
      </c>
    </row>
    <row r="1255" spans="1:12" x14ac:dyDescent="0.25">
      <c r="A1255" t="s">
        <v>1136</v>
      </c>
      <c r="B1255" s="5">
        <v>60.841999999999999</v>
      </c>
      <c r="C1255" s="5">
        <v>103.8</v>
      </c>
      <c r="D1255" s="5">
        <v>84.991</v>
      </c>
      <c r="E1255" s="5">
        <v>219.57</v>
      </c>
      <c r="F1255" s="5">
        <v>151.47999999999999</v>
      </c>
      <c r="G1255" s="5">
        <v>163.82</v>
      </c>
      <c r="H1255">
        <v>1.1637999999999999</v>
      </c>
      <c r="I1255">
        <v>5.2383199999999999</v>
      </c>
      <c r="J1255" s="1">
        <v>2.0126999999999999E-5</v>
      </c>
      <c r="K1255" s="1">
        <v>2.8643000000000001E-4</v>
      </c>
      <c r="L1255">
        <f t="shared" si="19"/>
        <v>2.1426253740491035</v>
      </c>
    </row>
    <row r="1256" spans="1:12" x14ac:dyDescent="0.25">
      <c r="A1256" t="s">
        <v>1660</v>
      </c>
      <c r="B1256" s="5">
        <v>16.785</v>
      </c>
      <c r="C1256" s="5">
        <v>20.667999999999999</v>
      </c>
      <c r="D1256" s="5">
        <v>16.225000000000001</v>
      </c>
      <c r="E1256" s="5">
        <v>41.088000000000001</v>
      </c>
      <c r="F1256" s="5">
        <v>37.603000000000002</v>
      </c>
      <c r="G1256" s="5">
        <v>45.393000000000001</v>
      </c>
      <c r="H1256">
        <v>1.1642999999999999</v>
      </c>
      <c r="I1256">
        <v>3.1191300000000002</v>
      </c>
      <c r="J1256" s="1">
        <v>2.0086999999999999E-4</v>
      </c>
      <c r="K1256" s="1">
        <v>2.1082000000000002E-3</v>
      </c>
      <c r="L1256">
        <f t="shared" si="19"/>
        <v>2.3116360520138604</v>
      </c>
    </row>
    <row r="1257" spans="1:12" x14ac:dyDescent="0.25">
      <c r="A1257" t="s">
        <v>1616</v>
      </c>
      <c r="B1257" s="5">
        <v>793.72</v>
      </c>
      <c r="C1257" s="5">
        <v>1050.9000000000001</v>
      </c>
      <c r="D1257" s="5">
        <v>909.23</v>
      </c>
      <c r="E1257" s="5">
        <v>1739.9</v>
      </c>
      <c r="F1257" s="5">
        <v>2963.1</v>
      </c>
      <c r="G1257" s="5">
        <v>1461.4</v>
      </c>
      <c r="H1257">
        <v>1.1660699999999999</v>
      </c>
      <c r="I1257">
        <v>8.7197200000000006</v>
      </c>
      <c r="J1257" s="1">
        <v>1.8902E-5</v>
      </c>
      <c r="K1257" s="1">
        <v>2.7074999999999999E-4</v>
      </c>
      <c r="L1257">
        <f t="shared" si="19"/>
        <v>2.2384661473936482</v>
      </c>
    </row>
    <row r="1258" spans="1:12" x14ac:dyDescent="0.25">
      <c r="A1258" t="s">
        <v>1242</v>
      </c>
      <c r="B1258" s="5">
        <v>303.27999999999997</v>
      </c>
      <c r="C1258" s="5">
        <v>354.24</v>
      </c>
      <c r="D1258" s="5">
        <v>333.72</v>
      </c>
      <c r="E1258" s="5">
        <v>610.66</v>
      </c>
      <c r="F1258" s="5">
        <v>1025.3</v>
      </c>
      <c r="G1258" s="5">
        <v>602.37</v>
      </c>
      <c r="H1258">
        <v>1.1718900000000001</v>
      </c>
      <c r="I1258">
        <v>7.25997</v>
      </c>
      <c r="J1258" s="1">
        <v>5.4348E-6</v>
      </c>
      <c r="K1258" s="1">
        <v>9.0017000000000002E-5</v>
      </c>
      <c r="L1258">
        <f t="shared" si="19"/>
        <v>2.2581110528227271</v>
      </c>
    </row>
    <row r="1259" spans="1:12" x14ac:dyDescent="0.25">
      <c r="A1259" t="s">
        <v>1535</v>
      </c>
      <c r="B1259" s="5">
        <v>69.915000000000006</v>
      </c>
      <c r="C1259" s="5">
        <v>53.628999999999998</v>
      </c>
      <c r="D1259" s="5">
        <v>80.912999999999997</v>
      </c>
      <c r="E1259" s="5">
        <v>149.94999999999999</v>
      </c>
      <c r="F1259" s="5">
        <v>141.65</v>
      </c>
      <c r="G1259" s="5">
        <v>140.54</v>
      </c>
      <c r="H1259">
        <v>1.17222</v>
      </c>
      <c r="I1259">
        <v>4.9350899999999998</v>
      </c>
      <c r="J1259" s="1">
        <v>1.0304E-5</v>
      </c>
      <c r="K1259" s="1">
        <v>1.615E-4</v>
      </c>
      <c r="L1259">
        <f t="shared" si="19"/>
        <v>2.1135984583555465</v>
      </c>
    </row>
    <row r="1260" spans="1:12" x14ac:dyDescent="0.25">
      <c r="A1260" t="s">
        <v>1176</v>
      </c>
      <c r="B1260" s="5">
        <v>77.481999999999999</v>
      </c>
      <c r="C1260" s="5">
        <v>68.626999999999995</v>
      </c>
      <c r="D1260" s="5">
        <v>68.100999999999999</v>
      </c>
      <c r="E1260" s="5">
        <v>170.31</v>
      </c>
      <c r="F1260" s="5">
        <v>193.2</v>
      </c>
      <c r="G1260" s="5">
        <v>116.38</v>
      </c>
      <c r="H1260">
        <v>1.1723699999999999</v>
      </c>
      <c r="I1260">
        <v>5.0684899999999997</v>
      </c>
      <c r="J1260" s="1">
        <v>4.6535000000000004E-6</v>
      </c>
      <c r="K1260" s="1">
        <v>7.8255000000000002E-5</v>
      </c>
      <c r="L1260">
        <f t="shared" si="19"/>
        <v>2.240278231641847</v>
      </c>
    </row>
    <row r="1261" spans="1:12" x14ac:dyDescent="0.25">
      <c r="A1261" t="s">
        <v>579</v>
      </c>
      <c r="B1261" s="5">
        <v>263.89999999999998</v>
      </c>
      <c r="C1261" s="5">
        <v>267.42</v>
      </c>
      <c r="D1261" s="5">
        <v>357.07</v>
      </c>
      <c r="E1261" s="5">
        <v>814.78</v>
      </c>
      <c r="F1261" s="5">
        <v>443.06</v>
      </c>
      <c r="G1261" s="5">
        <v>505.13</v>
      </c>
      <c r="H1261">
        <v>1.17266</v>
      </c>
      <c r="I1261">
        <v>6.9754300000000002</v>
      </c>
      <c r="J1261" s="1">
        <v>2.1316999999999999E-4</v>
      </c>
      <c r="K1261" s="1">
        <v>2.2293E-3</v>
      </c>
      <c r="L1261">
        <f t="shared" si="19"/>
        <v>1.9844550253829965</v>
      </c>
    </row>
    <row r="1262" spans="1:12" x14ac:dyDescent="0.25">
      <c r="A1262" t="s">
        <v>456</v>
      </c>
      <c r="B1262" s="5">
        <v>31.082999999999998</v>
      </c>
      <c r="C1262" s="5">
        <v>29.062000000000001</v>
      </c>
      <c r="D1262" s="5">
        <v>38.048999999999999</v>
      </c>
      <c r="E1262" s="5">
        <v>72.546000000000006</v>
      </c>
      <c r="F1262" s="5">
        <v>72.994</v>
      </c>
      <c r="G1262" s="5">
        <v>64.495999999999995</v>
      </c>
      <c r="H1262">
        <v>1.1777200000000001</v>
      </c>
      <c r="I1262">
        <v>3.8979499999999998</v>
      </c>
      <c r="J1262" s="1">
        <v>6.7414000000000002E-5</v>
      </c>
      <c r="K1262" s="1">
        <v>8.1893000000000005E-4</v>
      </c>
      <c r="L1262">
        <f t="shared" si="19"/>
        <v>2.1389901623317109</v>
      </c>
    </row>
    <row r="1263" spans="1:12" x14ac:dyDescent="0.25">
      <c r="A1263" t="s">
        <v>786</v>
      </c>
      <c r="B1263" s="5">
        <v>45.993000000000002</v>
      </c>
      <c r="C1263" s="5">
        <v>24.942</v>
      </c>
      <c r="D1263" s="5">
        <v>42.387</v>
      </c>
      <c r="E1263" s="5">
        <v>66.108000000000004</v>
      </c>
      <c r="F1263" s="5">
        <v>116.33</v>
      </c>
      <c r="G1263" s="5">
        <v>69.826999999999998</v>
      </c>
      <c r="H1263">
        <v>1.1797599999999999</v>
      </c>
      <c r="I1263">
        <v>4.1401000000000003</v>
      </c>
      <c r="J1263" s="1">
        <v>1.9592000000000001E-4</v>
      </c>
      <c r="K1263" s="1">
        <v>2.0636000000000001E-3</v>
      </c>
      <c r="L1263">
        <f t="shared" si="19"/>
        <v>2.2260902560844316</v>
      </c>
    </row>
    <row r="1264" spans="1:12" x14ac:dyDescent="0.25">
      <c r="A1264" t="s">
        <v>494</v>
      </c>
      <c r="B1264" s="5">
        <v>17.969000000000001</v>
      </c>
      <c r="C1264" s="5">
        <v>25.93</v>
      </c>
      <c r="D1264" s="5">
        <v>19.738</v>
      </c>
      <c r="E1264" s="5">
        <v>47.094999999999999</v>
      </c>
      <c r="F1264" s="5">
        <v>50.32</v>
      </c>
      <c r="G1264" s="5">
        <v>50.706000000000003</v>
      </c>
      <c r="H1264">
        <v>1.18679</v>
      </c>
      <c r="I1264">
        <v>3.3696700000000002</v>
      </c>
      <c r="J1264" s="1">
        <v>7.4037999999999998E-5</v>
      </c>
      <c r="K1264" s="1">
        <v>8.92E-4</v>
      </c>
      <c r="L1264">
        <f t="shared" si="19"/>
        <v>2.3275924383613305</v>
      </c>
    </row>
    <row r="1265" spans="1:12" x14ac:dyDescent="0.25">
      <c r="A1265" t="s">
        <v>180</v>
      </c>
      <c r="B1265" s="5">
        <v>202.26</v>
      </c>
      <c r="C1265" s="5">
        <v>252.73</v>
      </c>
      <c r="D1265" s="5">
        <v>216.34</v>
      </c>
      <c r="E1265" s="5">
        <v>477.98</v>
      </c>
      <c r="F1265" s="5">
        <v>673.91</v>
      </c>
      <c r="G1265" s="5">
        <v>374.2</v>
      </c>
      <c r="H1265">
        <v>1.1875100000000001</v>
      </c>
      <c r="I1265">
        <v>6.7088000000000001</v>
      </c>
      <c r="J1265" s="1">
        <v>4.6659999999999999E-6</v>
      </c>
      <c r="K1265" s="1">
        <v>7.8316E-5</v>
      </c>
      <c r="L1265">
        <f t="shared" si="19"/>
        <v>2.2732337300582426</v>
      </c>
    </row>
    <row r="1266" spans="1:12" x14ac:dyDescent="0.25">
      <c r="A1266" t="s">
        <v>1571</v>
      </c>
      <c r="B1266" s="5">
        <v>144.52000000000001</v>
      </c>
      <c r="C1266" s="5">
        <v>147.22</v>
      </c>
      <c r="D1266" s="5">
        <v>115.5</v>
      </c>
      <c r="E1266" s="5">
        <v>326.05</v>
      </c>
      <c r="F1266" s="5">
        <v>364.97</v>
      </c>
      <c r="G1266" s="5">
        <v>273.75</v>
      </c>
      <c r="H1266">
        <v>1.18797</v>
      </c>
      <c r="I1266">
        <v>6.0405800000000003</v>
      </c>
      <c r="J1266" s="1">
        <v>2.4269000000000001E-7</v>
      </c>
      <c r="K1266" s="1">
        <v>5.6467999999999999E-6</v>
      </c>
      <c r="L1266">
        <f t="shared" si="19"/>
        <v>2.3690452804243196</v>
      </c>
    </row>
    <row r="1267" spans="1:12" x14ac:dyDescent="0.25">
      <c r="A1267" t="s">
        <v>1493</v>
      </c>
      <c r="B1267" s="5">
        <v>1296</v>
      </c>
      <c r="C1267" s="5">
        <v>1196.5999999999999</v>
      </c>
      <c r="D1267" s="5">
        <v>1202.7</v>
      </c>
      <c r="E1267" s="5">
        <v>2551.8000000000002</v>
      </c>
      <c r="F1267" s="5">
        <v>3480</v>
      </c>
      <c r="G1267" s="5">
        <v>2526.3000000000002</v>
      </c>
      <c r="H1267">
        <v>1.1903699999999999</v>
      </c>
      <c r="I1267">
        <v>9.1778999999999993</v>
      </c>
      <c r="J1267" s="1">
        <v>5.4443000000000001E-7</v>
      </c>
      <c r="K1267" s="1">
        <v>1.1401E-5</v>
      </c>
      <c r="L1267">
        <f t="shared" si="19"/>
        <v>2.3159418721078127</v>
      </c>
    </row>
    <row r="1268" spans="1:12" x14ac:dyDescent="0.25">
      <c r="A1268" t="s">
        <v>1431</v>
      </c>
      <c r="B1268" s="5">
        <v>272.23</v>
      </c>
      <c r="C1268" s="5">
        <v>263.8</v>
      </c>
      <c r="D1268" s="5">
        <v>326.05</v>
      </c>
      <c r="E1268" s="5">
        <v>551.35</v>
      </c>
      <c r="F1268" s="5">
        <v>756.66</v>
      </c>
      <c r="G1268" s="5">
        <v>585.38</v>
      </c>
      <c r="H1268">
        <v>1.19082</v>
      </c>
      <c r="I1268">
        <v>7.0323000000000002</v>
      </c>
      <c r="J1268" s="1">
        <v>3.0981E-6</v>
      </c>
      <c r="K1268" s="1">
        <v>5.4063000000000001E-5</v>
      </c>
      <c r="L1268">
        <f t="shared" si="19"/>
        <v>2.1963042873051228</v>
      </c>
    </row>
    <row r="1269" spans="1:12" x14ac:dyDescent="0.25">
      <c r="A1269" t="s">
        <v>587</v>
      </c>
      <c r="B1269" s="5">
        <v>67.067999999999998</v>
      </c>
      <c r="C1269" s="5">
        <v>58.93</v>
      </c>
      <c r="D1269" s="5">
        <v>78.192999999999998</v>
      </c>
      <c r="E1269" s="5">
        <v>165.76</v>
      </c>
      <c r="F1269" s="5">
        <v>152.68</v>
      </c>
      <c r="G1269" s="5">
        <v>114.23</v>
      </c>
      <c r="H1269">
        <v>1.19181</v>
      </c>
      <c r="I1269">
        <v>4.9398600000000004</v>
      </c>
      <c r="J1269" s="1">
        <v>1.6069000000000001E-5</v>
      </c>
      <c r="K1269" s="1">
        <v>2.3476000000000001E-4</v>
      </c>
      <c r="L1269">
        <f t="shared" si="19"/>
        <v>2.1189474560582986</v>
      </c>
    </row>
    <row r="1270" spans="1:12" x14ac:dyDescent="0.25">
      <c r="A1270" t="s">
        <v>120</v>
      </c>
      <c r="B1270" s="5">
        <v>26.058</v>
      </c>
      <c r="C1270" s="5">
        <v>18.734000000000002</v>
      </c>
      <c r="D1270" s="5">
        <v>22.49</v>
      </c>
      <c r="E1270" s="5">
        <v>48.264000000000003</v>
      </c>
      <c r="F1270" s="5">
        <v>60.606000000000002</v>
      </c>
      <c r="G1270" s="5">
        <v>45.491</v>
      </c>
      <c r="H1270">
        <v>1.19224</v>
      </c>
      <c r="I1270">
        <v>3.4334600000000002</v>
      </c>
      <c r="J1270" s="1">
        <v>1.136E-4</v>
      </c>
      <c r="K1270" s="1">
        <v>1.2891000000000001E-3</v>
      </c>
      <c r="L1270">
        <f t="shared" si="19"/>
        <v>2.2942391724383935</v>
      </c>
    </row>
    <row r="1271" spans="1:12" x14ac:dyDescent="0.25">
      <c r="A1271" t="s">
        <v>496</v>
      </c>
      <c r="B1271" s="5">
        <v>6.6688000000000001</v>
      </c>
      <c r="C1271" s="5">
        <v>8.9398999999999997</v>
      </c>
      <c r="D1271" s="5">
        <v>5.3030999999999997</v>
      </c>
      <c r="E1271" s="5">
        <v>17.210999999999999</v>
      </c>
      <c r="F1271" s="5">
        <v>22.056999999999999</v>
      </c>
      <c r="G1271" s="5">
        <v>10.664999999999999</v>
      </c>
      <c r="H1271">
        <v>1.1927099999999999</v>
      </c>
      <c r="I1271">
        <v>1.8195600000000001</v>
      </c>
      <c r="J1271" s="1">
        <v>5.0292000000000002E-3</v>
      </c>
      <c r="K1271" s="1">
        <v>2.9846000000000001E-2</v>
      </c>
      <c r="L1271">
        <f t="shared" si="19"/>
        <v>2.3877906253885364</v>
      </c>
    </row>
    <row r="1272" spans="1:12" x14ac:dyDescent="0.25">
      <c r="A1272" t="s">
        <v>822</v>
      </c>
      <c r="B1272" s="5">
        <v>22.472999999999999</v>
      </c>
      <c r="C1272" s="5">
        <v>20.414000000000001</v>
      </c>
      <c r="D1272" s="5">
        <v>19.608000000000001</v>
      </c>
      <c r="E1272" s="5">
        <v>65.837999999999994</v>
      </c>
      <c r="F1272" s="5">
        <v>32.295999999999999</v>
      </c>
      <c r="G1272" s="5">
        <v>41.264000000000003</v>
      </c>
      <c r="H1272">
        <v>1.19276</v>
      </c>
      <c r="I1272">
        <v>3.30661</v>
      </c>
      <c r="J1272" s="1">
        <v>7.2420999999999998E-4</v>
      </c>
      <c r="K1272" s="1">
        <v>6.2567999999999999E-3</v>
      </c>
      <c r="L1272">
        <f t="shared" si="19"/>
        <v>2.2305464437154972</v>
      </c>
    </row>
    <row r="1273" spans="1:12" x14ac:dyDescent="0.25">
      <c r="A1273" t="s">
        <v>895</v>
      </c>
      <c r="B1273" s="5">
        <v>88.870999999999995</v>
      </c>
      <c r="C1273" s="5">
        <v>93.861000000000004</v>
      </c>
      <c r="D1273" s="5">
        <v>70.86</v>
      </c>
      <c r="E1273" s="5">
        <v>195.68</v>
      </c>
      <c r="F1273" s="5">
        <v>244.36</v>
      </c>
      <c r="G1273" s="5">
        <v>167.05</v>
      </c>
      <c r="H1273">
        <v>1.19479</v>
      </c>
      <c r="I1273">
        <v>5.3781299999999996</v>
      </c>
      <c r="J1273" s="1">
        <v>2.6553999999999998E-7</v>
      </c>
      <c r="K1273" s="1">
        <v>6.0822E-6</v>
      </c>
      <c r="L1273">
        <f t="shared" si="19"/>
        <v>2.3939635319726178</v>
      </c>
    </row>
    <row r="1274" spans="1:12" x14ac:dyDescent="0.25">
      <c r="A1274" t="s">
        <v>574</v>
      </c>
      <c r="B1274" s="5">
        <v>77.397000000000006</v>
      </c>
      <c r="C1274" s="5">
        <v>89.120999999999995</v>
      </c>
      <c r="D1274" s="5">
        <v>116.25</v>
      </c>
      <c r="E1274" s="5">
        <v>255.18</v>
      </c>
      <c r="F1274" s="5">
        <v>189.49</v>
      </c>
      <c r="G1274" s="5">
        <v>116.44</v>
      </c>
      <c r="H1274">
        <v>1.19556</v>
      </c>
      <c r="I1274">
        <v>5.3369299999999997</v>
      </c>
      <c r="J1274" s="1">
        <v>4.1137999999999998E-4</v>
      </c>
      <c r="K1274" s="1">
        <v>3.8942999999999998E-3</v>
      </c>
      <c r="L1274">
        <f t="shared" si="19"/>
        <v>1.9843475923725453</v>
      </c>
    </row>
    <row r="1275" spans="1:12" x14ac:dyDescent="0.25">
      <c r="A1275" t="s">
        <v>1168</v>
      </c>
      <c r="B1275" s="5">
        <v>228.07</v>
      </c>
      <c r="C1275" s="5">
        <v>296.85000000000002</v>
      </c>
      <c r="D1275" s="5">
        <v>215.39</v>
      </c>
      <c r="E1275" s="5">
        <v>565.9</v>
      </c>
      <c r="F1275" s="5">
        <v>685.33</v>
      </c>
      <c r="G1275" s="5">
        <v>505.13</v>
      </c>
      <c r="H1275">
        <v>1.19634</v>
      </c>
      <c r="I1275">
        <v>6.8935399999999998</v>
      </c>
      <c r="J1275" s="1">
        <v>4.0643999999999998E-7</v>
      </c>
      <c r="K1275" s="1">
        <v>8.8921000000000008E-6</v>
      </c>
      <c r="L1275">
        <f t="shared" si="19"/>
        <v>2.3724655887398525</v>
      </c>
    </row>
    <row r="1276" spans="1:12" x14ac:dyDescent="0.25">
      <c r="A1276" t="s">
        <v>1521</v>
      </c>
      <c r="B1276" s="5">
        <v>233.77</v>
      </c>
      <c r="C1276" s="5">
        <v>210.33</v>
      </c>
      <c r="D1276" s="5">
        <v>263.63</v>
      </c>
      <c r="E1276" s="5">
        <v>466.1</v>
      </c>
      <c r="F1276" s="5">
        <v>635.12</v>
      </c>
      <c r="G1276" s="5">
        <v>466.02</v>
      </c>
      <c r="H1276">
        <v>1.1976500000000001</v>
      </c>
      <c r="I1276">
        <v>6.75793</v>
      </c>
      <c r="J1276" s="1">
        <v>2.7995E-6</v>
      </c>
      <c r="K1276" s="1">
        <v>4.9429999999999999E-5</v>
      </c>
      <c r="L1276">
        <f t="shared" si="19"/>
        <v>2.2144603167874752</v>
      </c>
    </row>
    <row r="1277" spans="1:12" x14ac:dyDescent="0.25">
      <c r="A1277" t="s">
        <v>1677</v>
      </c>
      <c r="B1277" s="5">
        <v>107.94</v>
      </c>
      <c r="C1277" s="5">
        <v>105.41</v>
      </c>
      <c r="D1277" s="5">
        <v>88.58</v>
      </c>
      <c r="E1277" s="5">
        <v>227.54</v>
      </c>
      <c r="F1277" s="5">
        <v>294.72000000000003</v>
      </c>
      <c r="G1277" s="5">
        <v>195.58</v>
      </c>
      <c r="H1277">
        <v>1.1999</v>
      </c>
      <c r="I1277">
        <v>5.6180199999999996</v>
      </c>
      <c r="J1277" s="1">
        <v>2.727E-7</v>
      </c>
      <c r="K1277" s="1">
        <v>6.2133999999999997E-6</v>
      </c>
      <c r="L1277">
        <f t="shared" si="19"/>
        <v>2.3775047196370021</v>
      </c>
    </row>
    <row r="1278" spans="1:12" x14ac:dyDescent="0.25">
      <c r="A1278" t="s">
        <v>993</v>
      </c>
      <c r="B1278" s="5">
        <v>28.957999999999998</v>
      </c>
      <c r="C1278" s="5">
        <v>32.234000000000002</v>
      </c>
      <c r="D1278" s="5">
        <v>32.811</v>
      </c>
      <c r="E1278" s="5">
        <v>81.028000000000006</v>
      </c>
      <c r="F1278" s="5">
        <v>71.295000000000002</v>
      </c>
      <c r="G1278" s="5">
        <v>55.048999999999999</v>
      </c>
      <c r="H1278">
        <v>1.20343</v>
      </c>
      <c r="I1278">
        <v>3.8770099999999998</v>
      </c>
      <c r="J1278" s="1">
        <v>6.1734000000000002E-5</v>
      </c>
      <c r="K1278" s="1">
        <v>7.6364E-4</v>
      </c>
      <c r="L1278">
        <f t="shared" si="19"/>
        <v>2.2060147016584581</v>
      </c>
    </row>
    <row r="1279" spans="1:12" x14ac:dyDescent="0.25">
      <c r="A1279" t="s">
        <v>30</v>
      </c>
      <c r="B1279" s="5">
        <v>176.94</v>
      </c>
      <c r="C1279" s="5">
        <v>151.03</v>
      </c>
      <c r="D1279" s="5">
        <v>193.44</v>
      </c>
      <c r="E1279" s="5">
        <v>364.43</v>
      </c>
      <c r="F1279" s="5">
        <v>455.62</v>
      </c>
      <c r="G1279" s="5">
        <v>335.02</v>
      </c>
      <c r="H1279">
        <v>1.20455</v>
      </c>
      <c r="I1279">
        <v>6.3213900000000001</v>
      </c>
      <c r="J1279" s="1">
        <v>2.6809E-6</v>
      </c>
      <c r="K1279" s="1">
        <v>4.7633000000000003E-5</v>
      </c>
      <c r="L1279">
        <f t="shared" si="19"/>
        <v>2.2152816401680053</v>
      </c>
    </row>
    <row r="1280" spans="1:12" x14ac:dyDescent="0.25">
      <c r="A1280" t="s">
        <v>1480</v>
      </c>
      <c r="B1280" s="5">
        <v>1180.3</v>
      </c>
      <c r="C1280" s="5">
        <v>1336.5</v>
      </c>
      <c r="D1280" s="5">
        <v>1290.4000000000001</v>
      </c>
      <c r="E1280" s="5">
        <v>2847.5</v>
      </c>
      <c r="F1280" s="5">
        <v>3196.3</v>
      </c>
      <c r="G1280" s="5">
        <v>2641.5</v>
      </c>
      <c r="H1280">
        <v>1.20729</v>
      </c>
      <c r="I1280">
        <v>9.2058499999999999</v>
      </c>
      <c r="J1280" s="1">
        <v>4.1617E-7</v>
      </c>
      <c r="K1280" s="1">
        <v>9.0690000000000008E-6</v>
      </c>
      <c r="L1280">
        <f t="shared" si="19"/>
        <v>2.2812828325278418</v>
      </c>
    </row>
    <row r="1281" spans="1:12" x14ac:dyDescent="0.25">
      <c r="A1281" t="s">
        <v>604</v>
      </c>
      <c r="B1281" s="5">
        <v>16.635999999999999</v>
      </c>
      <c r="C1281" s="5">
        <v>11.532</v>
      </c>
      <c r="D1281" s="5">
        <v>9.7434999999999992</v>
      </c>
      <c r="E1281" s="5">
        <v>33.314</v>
      </c>
      <c r="F1281" s="5">
        <v>27.523</v>
      </c>
      <c r="G1281" s="5">
        <v>32.738999999999997</v>
      </c>
      <c r="H1281">
        <v>1.2101500000000001</v>
      </c>
      <c r="I1281">
        <v>2.7010999999999998</v>
      </c>
      <c r="J1281" s="1">
        <v>2.4774999999999998E-4</v>
      </c>
      <c r="K1281" s="1">
        <v>2.5455999999999999E-3</v>
      </c>
      <c r="L1281">
        <f t="shared" si="19"/>
        <v>2.468274797884547</v>
      </c>
    </row>
    <row r="1282" spans="1:12" x14ac:dyDescent="0.25">
      <c r="A1282" t="s">
        <v>1272</v>
      </c>
      <c r="B1282" s="5">
        <v>1584</v>
      </c>
      <c r="C1282" s="5">
        <v>2009</v>
      </c>
      <c r="D1282" s="5">
        <v>1714.8</v>
      </c>
      <c r="E1282" s="5">
        <v>3235.2</v>
      </c>
      <c r="F1282" s="5">
        <v>5909.4</v>
      </c>
      <c r="G1282" s="5">
        <v>3411.7</v>
      </c>
      <c r="H1282">
        <v>1.2113100000000001</v>
      </c>
      <c r="I1282">
        <v>9.72058</v>
      </c>
      <c r="J1282" s="1">
        <v>2.8225999999999999E-6</v>
      </c>
      <c r="K1282" s="1">
        <v>4.9648999999999998E-5</v>
      </c>
      <c r="L1282">
        <f t="shared" si="19"/>
        <v>2.36563171182034</v>
      </c>
    </row>
    <row r="1283" spans="1:12" x14ac:dyDescent="0.25">
      <c r="A1283" t="s">
        <v>126</v>
      </c>
      <c r="B1283" s="5">
        <v>195.23</v>
      </c>
      <c r="C1283" s="5">
        <v>225.08</v>
      </c>
      <c r="D1283" s="5">
        <v>147.31</v>
      </c>
      <c r="E1283" s="5">
        <v>441.75</v>
      </c>
      <c r="F1283" s="5">
        <v>568.03</v>
      </c>
      <c r="G1283" s="5">
        <v>400.54</v>
      </c>
      <c r="H1283">
        <v>1.2122900000000001</v>
      </c>
      <c r="I1283">
        <v>6.5609500000000001</v>
      </c>
      <c r="J1283" s="1">
        <v>1.8986999999999999E-7</v>
      </c>
      <c r="K1283" s="1">
        <v>4.5253999999999999E-6</v>
      </c>
      <c r="L1283">
        <f t="shared" si="19"/>
        <v>2.484619992248335</v>
      </c>
    </row>
    <row r="1284" spans="1:12" x14ac:dyDescent="0.25">
      <c r="A1284" t="s">
        <v>617</v>
      </c>
      <c r="B1284" s="5">
        <v>12.193</v>
      </c>
      <c r="C1284" s="5">
        <v>13.263999999999999</v>
      </c>
      <c r="D1284" s="5">
        <v>9.3489000000000004</v>
      </c>
      <c r="E1284" s="5">
        <v>35.786999999999999</v>
      </c>
      <c r="F1284" s="5">
        <v>25.913</v>
      </c>
      <c r="G1284" s="5">
        <v>20.172999999999998</v>
      </c>
      <c r="H1284">
        <v>1.21289</v>
      </c>
      <c r="I1284">
        <v>2.5377000000000001</v>
      </c>
      <c r="J1284" s="1">
        <v>1.2857000000000001E-3</v>
      </c>
      <c r="K1284" s="1">
        <v>1.0003E-2</v>
      </c>
      <c r="L1284">
        <f t="shared" si="19"/>
        <v>2.3522736087847176</v>
      </c>
    </row>
    <row r="1285" spans="1:12" x14ac:dyDescent="0.25">
      <c r="A1285" t="s">
        <v>1006</v>
      </c>
      <c r="B1285" s="5">
        <v>57.908999999999999</v>
      </c>
      <c r="C1285" s="5">
        <v>45.792000000000002</v>
      </c>
      <c r="D1285" s="5">
        <v>52.112000000000002</v>
      </c>
      <c r="E1285" s="5">
        <v>94.177999999999997</v>
      </c>
      <c r="F1285" s="5">
        <v>146.18</v>
      </c>
      <c r="G1285" s="5">
        <v>134.13999999999999</v>
      </c>
      <c r="H1285">
        <v>1.2161200000000001</v>
      </c>
      <c r="I1285">
        <v>4.6780999999999997</v>
      </c>
      <c r="J1285" s="1">
        <v>1.2954999999999999E-6</v>
      </c>
      <c r="K1285" s="1">
        <v>2.4876999999999999E-5</v>
      </c>
      <c r="L1285">
        <f t="shared" si="19"/>
        <v>2.4035093349078704</v>
      </c>
    </row>
    <row r="1286" spans="1:12" x14ac:dyDescent="0.25">
      <c r="A1286" t="s">
        <v>1105</v>
      </c>
      <c r="B1286" s="5">
        <v>61.616999999999997</v>
      </c>
      <c r="C1286" s="5">
        <v>83.463999999999999</v>
      </c>
      <c r="D1286" s="5">
        <v>101.56</v>
      </c>
      <c r="E1286" s="5">
        <v>180.7</v>
      </c>
      <c r="F1286" s="5">
        <v>215.09</v>
      </c>
      <c r="G1286" s="5">
        <v>118.52</v>
      </c>
      <c r="H1286">
        <v>1.2176100000000001</v>
      </c>
      <c r="I1286">
        <v>5.1892800000000001</v>
      </c>
      <c r="J1286" s="1">
        <v>8.9834999999999996E-5</v>
      </c>
      <c r="K1286" s="1">
        <v>1.0479E-3</v>
      </c>
      <c r="L1286">
        <f t="shared" si="19"/>
        <v>2.0852575200392471</v>
      </c>
    </row>
    <row r="1287" spans="1:12" x14ac:dyDescent="0.25">
      <c r="A1287" t="s">
        <v>461</v>
      </c>
      <c r="B1287" s="5">
        <v>152.47999999999999</v>
      </c>
      <c r="C1287" s="5">
        <v>97.355000000000004</v>
      </c>
      <c r="D1287" s="5">
        <v>132.63999999999999</v>
      </c>
      <c r="E1287" s="5">
        <v>278.45999999999998</v>
      </c>
      <c r="F1287" s="5">
        <v>333.94</v>
      </c>
      <c r="G1287" s="5">
        <v>273.7</v>
      </c>
      <c r="H1287">
        <v>1.2193499999999999</v>
      </c>
      <c r="I1287">
        <v>5.92448</v>
      </c>
      <c r="J1287" s="1">
        <v>8.7558999999999997E-7</v>
      </c>
      <c r="K1287" s="1">
        <v>1.7422999999999999E-5</v>
      </c>
      <c r="L1287">
        <f t="shared" ref="L1287:L1350" si="20">AVERAGE(E1287:G1287)/AVERAGE(B1287:D1287)</f>
        <v>2.3167527289365317</v>
      </c>
    </row>
    <row r="1288" spans="1:12" x14ac:dyDescent="0.25">
      <c r="A1288" t="s">
        <v>1509</v>
      </c>
      <c r="B1288" s="5">
        <v>553.29</v>
      </c>
      <c r="C1288" s="5">
        <v>1022.2</v>
      </c>
      <c r="D1288" s="5">
        <v>728.84</v>
      </c>
      <c r="E1288" s="5">
        <v>1683.2</v>
      </c>
      <c r="F1288" s="5">
        <v>2223.1999999999998</v>
      </c>
      <c r="G1288" s="5">
        <v>1490.9</v>
      </c>
      <c r="H1288">
        <v>1.2215</v>
      </c>
      <c r="I1288">
        <v>8.5089299999999994</v>
      </c>
      <c r="J1288" s="1">
        <v>3.9022999999999999E-6</v>
      </c>
      <c r="K1288" s="1">
        <v>6.6384999999999995E-5</v>
      </c>
      <c r="L1288">
        <f t="shared" si="20"/>
        <v>2.3422426475374616</v>
      </c>
    </row>
    <row r="1289" spans="1:12" x14ac:dyDescent="0.25">
      <c r="A1289" t="s">
        <v>326</v>
      </c>
      <c r="B1289" s="5">
        <v>399.99</v>
      </c>
      <c r="C1289" s="5">
        <v>436.48</v>
      </c>
      <c r="D1289" s="5">
        <v>557.35</v>
      </c>
      <c r="E1289" s="5">
        <v>829.82</v>
      </c>
      <c r="F1289" s="5">
        <v>1315.3</v>
      </c>
      <c r="G1289" s="5">
        <v>921.39</v>
      </c>
      <c r="H1289">
        <v>1.2252000000000001</v>
      </c>
      <c r="I1289">
        <v>7.7230299999999996</v>
      </c>
      <c r="J1289" s="1">
        <v>9.1074000000000003E-6</v>
      </c>
      <c r="K1289" s="1">
        <v>1.4458E-4</v>
      </c>
      <c r="L1289">
        <f t="shared" si="20"/>
        <v>2.2000760499921075</v>
      </c>
    </row>
    <row r="1290" spans="1:12" x14ac:dyDescent="0.25">
      <c r="A1290" t="s">
        <v>469</v>
      </c>
      <c r="B1290" s="5">
        <v>41.45</v>
      </c>
      <c r="C1290" s="5">
        <v>43.351999999999997</v>
      </c>
      <c r="D1290" s="5">
        <v>29.991</v>
      </c>
      <c r="E1290" s="5">
        <v>107.38</v>
      </c>
      <c r="F1290" s="5">
        <v>87.921999999999997</v>
      </c>
      <c r="G1290" s="5">
        <v>85.634</v>
      </c>
      <c r="H1290">
        <v>1.22593</v>
      </c>
      <c r="I1290">
        <v>4.2781500000000001</v>
      </c>
      <c r="J1290" s="1">
        <v>1.3621000000000001E-6</v>
      </c>
      <c r="K1290" s="1">
        <v>2.5928999999999999E-5</v>
      </c>
      <c r="L1290">
        <f t="shared" si="20"/>
        <v>2.4473269276001148</v>
      </c>
    </row>
    <row r="1291" spans="1:12" x14ac:dyDescent="0.25">
      <c r="A1291" t="s">
        <v>389</v>
      </c>
      <c r="B1291" s="5">
        <v>203.71</v>
      </c>
      <c r="C1291" s="5">
        <v>388.27</v>
      </c>
      <c r="D1291" s="5">
        <v>231.13</v>
      </c>
      <c r="E1291" s="5">
        <v>549.85</v>
      </c>
      <c r="F1291" s="5">
        <v>949.94</v>
      </c>
      <c r="G1291" s="5">
        <v>531.59</v>
      </c>
      <c r="H1291">
        <v>1.2291799999999999</v>
      </c>
      <c r="I1291">
        <v>7.0818099999999999</v>
      </c>
      <c r="J1291" s="1">
        <v>5.5860000000000004E-6</v>
      </c>
      <c r="K1291" s="1">
        <v>9.2348000000000004E-5</v>
      </c>
      <c r="L1291">
        <f t="shared" si="20"/>
        <v>2.467932597101238</v>
      </c>
    </row>
    <row r="1292" spans="1:12" x14ac:dyDescent="0.25">
      <c r="A1292" t="s">
        <v>1523</v>
      </c>
      <c r="B1292" s="5">
        <v>92.352999999999994</v>
      </c>
      <c r="C1292" s="5">
        <v>79.491</v>
      </c>
      <c r="D1292" s="5">
        <v>88.716999999999999</v>
      </c>
      <c r="E1292" s="5">
        <v>188.78</v>
      </c>
      <c r="F1292" s="5">
        <v>243.51</v>
      </c>
      <c r="G1292" s="5">
        <v>175.48</v>
      </c>
      <c r="H1292">
        <v>1.2295</v>
      </c>
      <c r="I1292">
        <v>5.3861600000000003</v>
      </c>
      <c r="J1292" s="1">
        <v>4.2123000000000002E-7</v>
      </c>
      <c r="K1292" s="1">
        <v>9.0800999999999997E-6</v>
      </c>
      <c r="L1292">
        <f t="shared" si="20"/>
        <v>2.3325440108074504</v>
      </c>
    </row>
    <row r="1293" spans="1:12" x14ac:dyDescent="0.25">
      <c r="A1293" t="s">
        <v>1144</v>
      </c>
      <c r="B1293" s="5">
        <v>284.95</v>
      </c>
      <c r="C1293" s="5">
        <v>456.92</v>
      </c>
      <c r="D1293" s="5">
        <v>448.47</v>
      </c>
      <c r="E1293" s="5">
        <v>800.16</v>
      </c>
      <c r="F1293" s="5">
        <v>1100.5</v>
      </c>
      <c r="G1293" s="5">
        <v>746.04</v>
      </c>
      <c r="H1293">
        <v>1.2320800000000001</v>
      </c>
      <c r="I1293">
        <v>7.5070300000000003</v>
      </c>
      <c r="J1293" s="1">
        <v>9.6320000000000003E-6</v>
      </c>
      <c r="K1293" s="1">
        <v>1.5208999999999999E-4</v>
      </c>
      <c r="L1293">
        <f t="shared" si="20"/>
        <v>2.2234823663827137</v>
      </c>
    </row>
    <row r="1294" spans="1:12" x14ac:dyDescent="0.25">
      <c r="A1294" t="s">
        <v>812</v>
      </c>
      <c r="B1294" s="5">
        <v>85.6</v>
      </c>
      <c r="C1294" s="5">
        <v>186.3</v>
      </c>
      <c r="D1294" s="5">
        <v>120.97</v>
      </c>
      <c r="E1294" s="5">
        <v>303.81</v>
      </c>
      <c r="F1294" s="5">
        <v>375.19</v>
      </c>
      <c r="G1294" s="5">
        <v>247.36</v>
      </c>
      <c r="H1294">
        <v>1.2334499999999999</v>
      </c>
      <c r="I1294">
        <v>5.97851</v>
      </c>
      <c r="J1294" s="1">
        <v>6.4164000000000001E-6</v>
      </c>
      <c r="K1294" s="1">
        <v>1.0412E-4</v>
      </c>
      <c r="L1294">
        <f t="shared" si="20"/>
        <v>2.3579301041056837</v>
      </c>
    </row>
    <row r="1295" spans="1:12" x14ac:dyDescent="0.25">
      <c r="A1295" t="s">
        <v>733</v>
      </c>
      <c r="B1295" s="5">
        <v>107.33</v>
      </c>
      <c r="C1295" s="5">
        <v>123.64</v>
      </c>
      <c r="D1295" s="5">
        <v>137.77000000000001</v>
      </c>
      <c r="E1295" s="5">
        <v>355.87</v>
      </c>
      <c r="F1295" s="5">
        <v>221.89</v>
      </c>
      <c r="G1295" s="5">
        <v>212.49</v>
      </c>
      <c r="H1295">
        <v>1.23454</v>
      </c>
      <c r="I1295">
        <v>5.7942099999999996</v>
      </c>
      <c r="J1295" s="1">
        <v>2.0777000000000001E-5</v>
      </c>
      <c r="K1295" s="1">
        <v>2.9426000000000002E-4</v>
      </c>
      <c r="L1295">
        <f t="shared" si="20"/>
        <v>2.1431089656668654</v>
      </c>
    </row>
    <row r="1296" spans="1:12" x14ac:dyDescent="0.25">
      <c r="A1296" t="s">
        <v>1387</v>
      </c>
      <c r="B1296" s="5">
        <v>406.76</v>
      </c>
      <c r="C1296" s="5">
        <v>357.4</v>
      </c>
      <c r="D1296" s="5">
        <v>406.86</v>
      </c>
      <c r="E1296" s="5">
        <v>825.94</v>
      </c>
      <c r="F1296" s="5">
        <v>1078.5999999999999</v>
      </c>
      <c r="G1296" s="5">
        <v>831.57</v>
      </c>
      <c r="H1296">
        <v>1.2358199999999999</v>
      </c>
      <c r="I1296">
        <v>7.5346000000000002</v>
      </c>
      <c r="J1296" s="1">
        <v>3.4276999999999999E-7</v>
      </c>
      <c r="K1296" s="1">
        <v>7.7101999999999995E-6</v>
      </c>
      <c r="L1296">
        <f t="shared" si="20"/>
        <v>2.3365185906303911</v>
      </c>
    </row>
    <row r="1297" spans="1:12" x14ac:dyDescent="0.25">
      <c r="A1297" t="s">
        <v>1047</v>
      </c>
      <c r="B1297" s="5">
        <v>19.018999999999998</v>
      </c>
      <c r="C1297" s="5">
        <v>21.45</v>
      </c>
      <c r="D1297" s="5">
        <v>11.265000000000001</v>
      </c>
      <c r="E1297" s="5">
        <v>29.57</v>
      </c>
      <c r="F1297" s="5">
        <v>60.789000000000001</v>
      </c>
      <c r="G1297" s="5">
        <v>49.63</v>
      </c>
      <c r="H1297">
        <v>1.2392799999999999</v>
      </c>
      <c r="I1297">
        <v>3.2316400000000001</v>
      </c>
      <c r="J1297" s="1">
        <v>5.2012999999999998E-5</v>
      </c>
      <c r="K1297" s="1">
        <v>6.5256999999999999E-4</v>
      </c>
      <c r="L1297">
        <f t="shared" si="20"/>
        <v>2.7059380678084053</v>
      </c>
    </row>
    <row r="1298" spans="1:12" x14ac:dyDescent="0.25">
      <c r="A1298" t="s">
        <v>558</v>
      </c>
      <c r="B1298" s="5">
        <v>277.29000000000002</v>
      </c>
      <c r="C1298" s="5">
        <v>371.29</v>
      </c>
      <c r="D1298" s="5">
        <v>326.47000000000003</v>
      </c>
      <c r="E1298" s="5">
        <v>789.17</v>
      </c>
      <c r="F1298" s="5">
        <v>829.41</v>
      </c>
      <c r="G1298" s="5">
        <v>634.04</v>
      </c>
      <c r="H1298">
        <v>1.2399100000000001</v>
      </c>
      <c r="I1298">
        <v>7.2609199999999996</v>
      </c>
      <c r="J1298" s="1">
        <v>6.1506E-7</v>
      </c>
      <c r="K1298" s="1">
        <v>1.2639E-5</v>
      </c>
      <c r="L1298">
        <f t="shared" si="20"/>
        <v>2.3102610122557814</v>
      </c>
    </row>
    <row r="1299" spans="1:12" x14ac:dyDescent="0.25">
      <c r="A1299" t="s">
        <v>507</v>
      </c>
      <c r="B1299" s="5">
        <v>641.09</v>
      </c>
      <c r="C1299" s="5">
        <v>881.85</v>
      </c>
      <c r="D1299" s="5">
        <v>807.47</v>
      </c>
      <c r="E1299" s="5">
        <v>1502.8</v>
      </c>
      <c r="F1299" s="5">
        <v>2568.1999999999998</v>
      </c>
      <c r="G1299" s="5">
        <v>1343.1</v>
      </c>
      <c r="H1299">
        <v>1.2409699999999999</v>
      </c>
      <c r="I1299">
        <v>8.5167599999999997</v>
      </c>
      <c r="J1299" s="1">
        <v>6.7263000000000003E-6</v>
      </c>
      <c r="K1299" s="1">
        <v>1.0895000000000001E-4</v>
      </c>
      <c r="L1299">
        <f t="shared" si="20"/>
        <v>2.3232392583279338</v>
      </c>
    </row>
    <row r="1300" spans="1:12" x14ac:dyDescent="0.25">
      <c r="A1300" t="s">
        <v>593</v>
      </c>
      <c r="B1300" s="5">
        <v>134.79</v>
      </c>
      <c r="C1300" s="5">
        <v>209.14</v>
      </c>
      <c r="D1300" s="5">
        <v>167.62</v>
      </c>
      <c r="E1300" s="5">
        <v>344.97</v>
      </c>
      <c r="F1300" s="5">
        <v>528.82000000000005</v>
      </c>
      <c r="G1300" s="5">
        <v>342.43</v>
      </c>
      <c r="H1300">
        <v>1.2410300000000001</v>
      </c>
      <c r="I1300">
        <v>6.3646200000000004</v>
      </c>
      <c r="J1300" s="1">
        <v>1.8487E-6</v>
      </c>
      <c r="K1300" s="1">
        <v>3.4014000000000003E-5</v>
      </c>
      <c r="L1300">
        <f t="shared" si="20"/>
        <v>2.3775193040758484</v>
      </c>
    </row>
    <row r="1301" spans="1:12" x14ac:dyDescent="0.25">
      <c r="A1301" t="s">
        <v>252</v>
      </c>
      <c r="B1301" s="5">
        <v>335.86</v>
      </c>
      <c r="C1301" s="5">
        <v>303.77999999999997</v>
      </c>
      <c r="D1301" s="5">
        <v>448.63</v>
      </c>
      <c r="E1301" s="5">
        <v>743.86</v>
      </c>
      <c r="F1301" s="5">
        <v>980.63</v>
      </c>
      <c r="G1301" s="5">
        <v>633.01</v>
      </c>
      <c r="H1301">
        <v>1.24973</v>
      </c>
      <c r="I1301">
        <v>7.3524599999999998</v>
      </c>
      <c r="J1301" s="1">
        <v>1.3359E-5</v>
      </c>
      <c r="K1301" s="1">
        <v>2.0118999999999999E-4</v>
      </c>
      <c r="L1301">
        <f t="shared" si="20"/>
        <v>2.1662822645115645</v>
      </c>
    </row>
    <row r="1302" spans="1:12" x14ac:dyDescent="0.25">
      <c r="A1302" t="s">
        <v>1262</v>
      </c>
      <c r="B1302" s="5">
        <v>368.85</v>
      </c>
      <c r="C1302" s="5">
        <v>385.92</v>
      </c>
      <c r="D1302" s="5">
        <v>519.49</v>
      </c>
      <c r="E1302" s="5">
        <v>877.13</v>
      </c>
      <c r="F1302" s="5">
        <v>1193.7</v>
      </c>
      <c r="G1302" s="5">
        <v>684.82</v>
      </c>
      <c r="H1302">
        <v>1.25047</v>
      </c>
      <c r="I1302">
        <v>7.5773000000000001</v>
      </c>
      <c r="J1302" s="1">
        <v>2.1370999999999999E-5</v>
      </c>
      <c r="K1302" s="1">
        <v>3.0121E-4</v>
      </c>
      <c r="L1302">
        <f t="shared" si="20"/>
        <v>2.1625492442672614</v>
      </c>
    </row>
    <row r="1303" spans="1:12" x14ac:dyDescent="0.25">
      <c r="A1303" t="s">
        <v>969</v>
      </c>
      <c r="B1303" s="5">
        <v>53.497</v>
      </c>
      <c r="C1303" s="5">
        <v>70.215999999999994</v>
      </c>
      <c r="D1303" s="5">
        <v>29.934000000000001</v>
      </c>
      <c r="E1303" s="5">
        <v>73.638000000000005</v>
      </c>
      <c r="F1303" s="5">
        <v>210.42</v>
      </c>
      <c r="G1303" s="5">
        <v>154.22999999999999</v>
      </c>
      <c r="H1303">
        <v>1.25092</v>
      </c>
      <c r="I1303">
        <v>4.8310300000000002</v>
      </c>
      <c r="J1303" s="1">
        <v>3.2206000000000001E-6</v>
      </c>
      <c r="K1303" s="1">
        <v>5.5869000000000003E-5</v>
      </c>
      <c r="L1303">
        <f t="shared" si="20"/>
        <v>2.8525646449328659</v>
      </c>
    </row>
    <row r="1304" spans="1:12" x14ac:dyDescent="0.25">
      <c r="A1304" t="s">
        <v>801</v>
      </c>
      <c r="B1304" s="5">
        <v>36.064999999999998</v>
      </c>
      <c r="C1304" s="5">
        <v>53.832999999999998</v>
      </c>
      <c r="D1304" s="5">
        <v>44.79</v>
      </c>
      <c r="E1304" s="5">
        <v>92.123000000000005</v>
      </c>
      <c r="F1304" s="5">
        <v>132.87</v>
      </c>
      <c r="G1304" s="5">
        <v>97.260999999999996</v>
      </c>
      <c r="H1304">
        <v>1.25139</v>
      </c>
      <c r="I1304">
        <v>4.4683900000000003</v>
      </c>
      <c r="J1304" s="1">
        <v>3.6412E-6</v>
      </c>
      <c r="K1304" s="1">
        <v>6.2547999999999998E-5</v>
      </c>
      <c r="L1304">
        <f t="shared" si="20"/>
        <v>2.3925962223806136</v>
      </c>
    </row>
    <row r="1305" spans="1:12" x14ac:dyDescent="0.25">
      <c r="A1305" t="s">
        <v>1577</v>
      </c>
      <c r="B1305" s="5">
        <v>60.518000000000001</v>
      </c>
      <c r="C1305" s="5">
        <v>92.95</v>
      </c>
      <c r="D1305" s="5">
        <v>56.460999999999999</v>
      </c>
      <c r="E1305" s="5">
        <v>161.07</v>
      </c>
      <c r="F1305" s="5">
        <v>215.03</v>
      </c>
      <c r="G1305" s="5">
        <v>153.28</v>
      </c>
      <c r="H1305">
        <v>1.2529600000000001</v>
      </c>
      <c r="I1305">
        <v>5.1607000000000003</v>
      </c>
      <c r="J1305" s="1">
        <v>2.375E-7</v>
      </c>
      <c r="K1305" s="1">
        <v>5.5553E-6</v>
      </c>
      <c r="L1305">
        <f t="shared" si="20"/>
        <v>2.5217097209056392</v>
      </c>
    </row>
    <row r="1306" spans="1:12" x14ac:dyDescent="0.25">
      <c r="A1306" t="s">
        <v>693</v>
      </c>
      <c r="B1306" s="5">
        <v>148.09</v>
      </c>
      <c r="C1306" s="5">
        <v>267.16000000000003</v>
      </c>
      <c r="D1306" s="5">
        <v>204.51</v>
      </c>
      <c r="E1306" s="5">
        <v>530.95000000000005</v>
      </c>
      <c r="F1306" s="5">
        <v>505.67</v>
      </c>
      <c r="G1306" s="5">
        <v>401.6</v>
      </c>
      <c r="H1306">
        <v>1.2552300000000001</v>
      </c>
      <c r="I1306">
        <v>6.6154000000000002</v>
      </c>
      <c r="J1306" s="1">
        <v>2.6607000000000002E-6</v>
      </c>
      <c r="K1306" s="1">
        <v>4.7369E-5</v>
      </c>
      <c r="L1306">
        <f t="shared" si="20"/>
        <v>2.3206079772815285</v>
      </c>
    </row>
    <row r="1307" spans="1:12" x14ac:dyDescent="0.25">
      <c r="A1307" t="s">
        <v>1288</v>
      </c>
      <c r="B1307" s="5">
        <v>370.49</v>
      </c>
      <c r="C1307" s="5">
        <v>311.7</v>
      </c>
      <c r="D1307" s="5">
        <v>495.9</v>
      </c>
      <c r="E1307" s="5">
        <v>854.72</v>
      </c>
      <c r="F1307" s="5">
        <v>1066.2</v>
      </c>
      <c r="G1307" s="5">
        <v>591.87</v>
      </c>
      <c r="H1307">
        <v>1.2619</v>
      </c>
      <c r="I1307">
        <v>7.4508700000000001</v>
      </c>
      <c r="J1307" s="1">
        <v>4.6496999999999999E-5</v>
      </c>
      <c r="K1307" s="1">
        <v>5.9095999999999997E-4</v>
      </c>
      <c r="L1307">
        <f t="shared" si="20"/>
        <v>2.1329355142646147</v>
      </c>
    </row>
    <row r="1308" spans="1:12" x14ac:dyDescent="0.25">
      <c r="A1308" t="s">
        <v>286</v>
      </c>
      <c r="B1308" s="5">
        <v>127.89</v>
      </c>
      <c r="C1308" s="5">
        <v>151.77000000000001</v>
      </c>
      <c r="D1308" s="5">
        <v>121.41</v>
      </c>
      <c r="E1308" s="5">
        <v>357.8</v>
      </c>
      <c r="F1308" s="5">
        <v>349.78</v>
      </c>
      <c r="G1308" s="5">
        <v>260.04000000000002</v>
      </c>
      <c r="H1308">
        <v>1.2642500000000001</v>
      </c>
      <c r="I1308">
        <v>6.0371699999999997</v>
      </c>
      <c r="J1308" s="1">
        <v>1.8769999999999999E-7</v>
      </c>
      <c r="K1308" s="1">
        <v>4.4859999999999999E-6</v>
      </c>
      <c r="L1308">
        <f t="shared" si="20"/>
        <v>2.4125963048844334</v>
      </c>
    </row>
    <row r="1309" spans="1:12" x14ac:dyDescent="0.25">
      <c r="A1309" t="s">
        <v>1022</v>
      </c>
      <c r="B1309" s="5">
        <v>70.695999999999998</v>
      </c>
      <c r="C1309" s="5">
        <v>63.542000000000002</v>
      </c>
      <c r="D1309" s="5">
        <v>61.018000000000001</v>
      </c>
      <c r="E1309" s="5">
        <v>237.88</v>
      </c>
      <c r="F1309" s="5">
        <v>107.69</v>
      </c>
      <c r="G1309" s="5">
        <v>96.347999999999999</v>
      </c>
      <c r="H1309">
        <v>1.2658400000000001</v>
      </c>
      <c r="I1309">
        <v>4.9420099999999998</v>
      </c>
      <c r="J1309" s="1">
        <v>8.8888999999999995E-5</v>
      </c>
      <c r="K1309" s="1">
        <v>1.0395999999999999E-3</v>
      </c>
      <c r="L1309">
        <f t="shared" si="20"/>
        <v>2.2632748801573319</v>
      </c>
    </row>
    <row r="1310" spans="1:12" x14ac:dyDescent="0.25">
      <c r="A1310" t="s">
        <v>1333</v>
      </c>
      <c r="B1310" s="5">
        <v>82.685000000000002</v>
      </c>
      <c r="C1310" s="5">
        <v>81.147999999999996</v>
      </c>
      <c r="D1310" s="5">
        <v>81.855000000000004</v>
      </c>
      <c r="E1310" s="5">
        <v>169.42</v>
      </c>
      <c r="F1310" s="5">
        <v>263.04000000000002</v>
      </c>
      <c r="G1310" s="5">
        <v>162.82</v>
      </c>
      <c r="H1310">
        <v>1.2682899999999999</v>
      </c>
      <c r="I1310">
        <v>5.3399200000000002</v>
      </c>
      <c r="J1310" s="1">
        <v>4.3570000000000002E-7</v>
      </c>
      <c r="K1310" s="1">
        <v>9.3687000000000006E-6</v>
      </c>
      <c r="L1310">
        <f t="shared" si="20"/>
        <v>2.4229103578522353</v>
      </c>
    </row>
    <row r="1311" spans="1:12" x14ac:dyDescent="0.25">
      <c r="A1311" t="s">
        <v>109</v>
      </c>
      <c r="B1311" s="5">
        <v>92.203000000000003</v>
      </c>
      <c r="C1311" s="5">
        <v>122.35</v>
      </c>
      <c r="D1311" s="5">
        <v>130.06</v>
      </c>
      <c r="E1311" s="5">
        <v>278.47000000000003</v>
      </c>
      <c r="F1311" s="5">
        <v>297.93</v>
      </c>
      <c r="G1311" s="5">
        <v>194.56</v>
      </c>
      <c r="H1311">
        <v>1.26847</v>
      </c>
      <c r="I1311">
        <v>5.7404400000000004</v>
      </c>
      <c r="J1311" s="1">
        <v>3.8645E-6</v>
      </c>
      <c r="K1311" s="1">
        <v>6.5869000000000002E-5</v>
      </c>
      <c r="L1311">
        <f t="shared" si="20"/>
        <v>2.2371761947459907</v>
      </c>
    </row>
    <row r="1312" spans="1:12" x14ac:dyDescent="0.25">
      <c r="A1312" t="s">
        <v>1061</v>
      </c>
      <c r="B1312" s="5">
        <v>21.756</v>
      </c>
      <c r="C1312" s="5">
        <v>20.437000000000001</v>
      </c>
      <c r="D1312" s="5">
        <v>19.507000000000001</v>
      </c>
      <c r="E1312" s="5">
        <v>53.639000000000003</v>
      </c>
      <c r="F1312" s="5">
        <v>51.167000000000002</v>
      </c>
      <c r="G1312" s="5">
        <v>44.43</v>
      </c>
      <c r="H1312">
        <v>1.26878</v>
      </c>
      <c r="I1312">
        <v>3.3723900000000002</v>
      </c>
      <c r="J1312" s="1">
        <v>3.2110000000000003E-5</v>
      </c>
      <c r="K1312" s="1">
        <v>4.2596000000000002E-4</v>
      </c>
      <c r="L1312">
        <f t="shared" si="20"/>
        <v>2.4187358184764998</v>
      </c>
    </row>
    <row r="1313" spans="1:12" x14ac:dyDescent="0.25">
      <c r="A1313" t="s">
        <v>1183</v>
      </c>
      <c r="B1313" s="5">
        <v>154.69999999999999</v>
      </c>
      <c r="C1313" s="5">
        <v>199.3</v>
      </c>
      <c r="D1313" s="5">
        <v>181.48</v>
      </c>
      <c r="E1313" s="5">
        <v>381.41</v>
      </c>
      <c r="F1313" s="5">
        <v>575.88</v>
      </c>
      <c r="G1313" s="5">
        <v>313.97000000000003</v>
      </c>
      <c r="H1313">
        <v>1.26895</v>
      </c>
      <c r="I1313">
        <v>6.4287400000000003</v>
      </c>
      <c r="J1313" s="1">
        <v>2.1220000000000002E-6</v>
      </c>
      <c r="K1313" s="1">
        <v>3.8720000000000002E-5</v>
      </c>
      <c r="L1313">
        <f t="shared" si="20"/>
        <v>2.3740569208934041</v>
      </c>
    </row>
    <row r="1314" spans="1:12" x14ac:dyDescent="0.25">
      <c r="A1314" t="s">
        <v>758</v>
      </c>
      <c r="B1314" s="5">
        <v>41.758000000000003</v>
      </c>
      <c r="C1314" s="5">
        <v>52.232999999999997</v>
      </c>
      <c r="D1314" s="5">
        <v>42.39</v>
      </c>
      <c r="E1314" s="5">
        <v>108.57</v>
      </c>
      <c r="F1314" s="5">
        <v>136.21</v>
      </c>
      <c r="G1314" s="5">
        <v>86.762</v>
      </c>
      <c r="H1314">
        <v>1.2706500000000001</v>
      </c>
      <c r="I1314">
        <v>4.5088800000000004</v>
      </c>
      <c r="J1314" s="1">
        <v>1.6672999999999999E-6</v>
      </c>
      <c r="K1314" s="1">
        <v>3.1021E-5</v>
      </c>
      <c r="L1314">
        <f t="shared" si="20"/>
        <v>2.430998452863669</v>
      </c>
    </row>
    <row r="1315" spans="1:12" x14ac:dyDescent="0.25">
      <c r="A1315" t="s">
        <v>443</v>
      </c>
      <c r="B1315" s="5">
        <v>80.209999999999994</v>
      </c>
      <c r="C1315" s="5">
        <v>60.987000000000002</v>
      </c>
      <c r="D1315" s="5">
        <v>82.83</v>
      </c>
      <c r="E1315" s="5">
        <v>162.99</v>
      </c>
      <c r="F1315" s="5">
        <v>199.79</v>
      </c>
      <c r="G1315" s="5">
        <v>162.76</v>
      </c>
      <c r="H1315">
        <v>1.2715399999999999</v>
      </c>
      <c r="I1315">
        <v>5.1741000000000001</v>
      </c>
      <c r="J1315" s="1">
        <v>4.9101999999999996E-7</v>
      </c>
      <c r="K1315" s="1">
        <v>1.0456E-5</v>
      </c>
      <c r="L1315">
        <f t="shared" si="20"/>
        <v>2.3458779522111173</v>
      </c>
    </row>
    <row r="1316" spans="1:12" x14ac:dyDescent="0.25">
      <c r="A1316" t="s">
        <v>274</v>
      </c>
      <c r="B1316" s="5">
        <v>93.552999999999997</v>
      </c>
      <c r="C1316" s="5">
        <v>128.30000000000001</v>
      </c>
      <c r="D1316" s="5">
        <v>127.42</v>
      </c>
      <c r="E1316" s="5">
        <v>268.27</v>
      </c>
      <c r="F1316" s="5">
        <v>311.35000000000002</v>
      </c>
      <c r="G1316" s="5">
        <v>226.21</v>
      </c>
      <c r="H1316">
        <v>1.2737799999999999</v>
      </c>
      <c r="I1316">
        <v>5.7911599999999996</v>
      </c>
      <c r="J1316" s="1">
        <v>8.4994000000000005E-7</v>
      </c>
      <c r="K1316" s="1">
        <v>1.6988999999999999E-5</v>
      </c>
      <c r="L1316">
        <f t="shared" si="20"/>
        <v>2.3071637372485134</v>
      </c>
    </row>
    <row r="1317" spans="1:12" x14ac:dyDescent="0.25">
      <c r="A1317" t="s">
        <v>56</v>
      </c>
      <c r="B1317" s="5">
        <v>67.986999999999995</v>
      </c>
      <c r="C1317" s="5">
        <v>110.54</v>
      </c>
      <c r="D1317" s="5">
        <v>149.09</v>
      </c>
      <c r="E1317" s="5">
        <v>278.64999999999998</v>
      </c>
      <c r="F1317" s="5">
        <v>197.66</v>
      </c>
      <c r="G1317" s="5">
        <v>189.22</v>
      </c>
      <c r="H1317">
        <v>1.2740199999999999</v>
      </c>
      <c r="I1317">
        <v>5.5678200000000002</v>
      </c>
      <c r="J1317" s="1">
        <v>2.2211E-4</v>
      </c>
      <c r="K1317" s="1">
        <v>2.3145000000000002E-3</v>
      </c>
      <c r="L1317">
        <f t="shared" si="20"/>
        <v>2.0314269406044256</v>
      </c>
    </row>
    <row r="1318" spans="1:12" x14ac:dyDescent="0.25">
      <c r="A1318" t="s">
        <v>1080</v>
      </c>
      <c r="B1318" s="5">
        <v>42.118000000000002</v>
      </c>
      <c r="C1318" s="5">
        <v>60.295999999999999</v>
      </c>
      <c r="D1318" s="5">
        <v>57.758000000000003</v>
      </c>
      <c r="E1318" s="5">
        <v>115.06</v>
      </c>
      <c r="F1318" s="5">
        <v>150.41999999999999</v>
      </c>
      <c r="G1318" s="5">
        <v>111.01</v>
      </c>
      <c r="H1318">
        <v>1.27477</v>
      </c>
      <c r="I1318">
        <v>4.6971600000000002</v>
      </c>
      <c r="J1318" s="1">
        <v>1.6892000000000001E-6</v>
      </c>
      <c r="K1318" s="1">
        <v>3.1343000000000001E-5</v>
      </c>
      <c r="L1318">
        <f t="shared" si="20"/>
        <v>2.3505356741502883</v>
      </c>
    </row>
    <row r="1319" spans="1:12" x14ac:dyDescent="0.25">
      <c r="A1319" t="s">
        <v>781</v>
      </c>
      <c r="B1319" s="5">
        <v>35.594999999999999</v>
      </c>
      <c r="C1319" s="5">
        <v>19.831</v>
      </c>
      <c r="D1319" s="5">
        <v>39.962000000000003</v>
      </c>
      <c r="E1319" s="5">
        <v>102.65</v>
      </c>
      <c r="F1319" s="5">
        <v>46.497</v>
      </c>
      <c r="G1319" s="5">
        <v>52.941000000000003</v>
      </c>
      <c r="H1319">
        <v>1.2754000000000001</v>
      </c>
      <c r="I1319">
        <v>3.8471899999999999</v>
      </c>
      <c r="J1319" s="1">
        <v>1.9146E-3</v>
      </c>
      <c r="K1319" s="1">
        <v>1.3780000000000001E-2</v>
      </c>
      <c r="L1319">
        <f t="shared" si="20"/>
        <v>2.1185893403782443</v>
      </c>
    </row>
    <row r="1320" spans="1:12" x14ac:dyDescent="0.25">
      <c r="A1320" t="s">
        <v>695</v>
      </c>
      <c r="B1320" s="5">
        <v>24.655999999999999</v>
      </c>
      <c r="C1320" s="5">
        <v>37.011000000000003</v>
      </c>
      <c r="D1320" s="5">
        <v>27.446000000000002</v>
      </c>
      <c r="E1320" s="5">
        <v>62.042999999999999</v>
      </c>
      <c r="F1320" s="5">
        <v>105.51</v>
      </c>
      <c r="G1320" s="5">
        <v>51.92</v>
      </c>
      <c r="H1320">
        <v>1.27613</v>
      </c>
      <c r="I1320">
        <v>3.9091200000000002</v>
      </c>
      <c r="J1320" s="1">
        <v>3.7688999999999998E-5</v>
      </c>
      <c r="K1320" s="1">
        <v>4.8963000000000001E-4</v>
      </c>
      <c r="L1320">
        <f t="shared" si="20"/>
        <v>2.4628617597881344</v>
      </c>
    </row>
    <row r="1321" spans="1:12" x14ac:dyDescent="0.25">
      <c r="A1321" t="s">
        <v>244</v>
      </c>
      <c r="B1321" s="5">
        <v>123.45</v>
      </c>
      <c r="C1321" s="5">
        <v>64.171999999999997</v>
      </c>
      <c r="D1321" s="5">
        <v>115.11</v>
      </c>
      <c r="E1321" s="5">
        <v>225.13</v>
      </c>
      <c r="F1321" s="5">
        <v>278.70999999999998</v>
      </c>
      <c r="G1321" s="5">
        <v>198.73</v>
      </c>
      <c r="H1321">
        <v>1.2779799999999999</v>
      </c>
      <c r="I1321">
        <v>5.5903700000000001</v>
      </c>
      <c r="J1321" s="1">
        <v>4.0936000000000001E-6</v>
      </c>
      <c r="K1321" s="1">
        <v>6.9370999999999997E-5</v>
      </c>
      <c r="L1321">
        <f t="shared" si="20"/>
        <v>2.3207655616188574</v>
      </c>
    </row>
    <row r="1322" spans="1:12" x14ac:dyDescent="0.25">
      <c r="A1322" t="s">
        <v>616</v>
      </c>
      <c r="B1322" s="5">
        <v>143.36000000000001</v>
      </c>
      <c r="C1322" s="5">
        <v>127.46</v>
      </c>
      <c r="D1322" s="5">
        <v>206.27</v>
      </c>
      <c r="E1322" s="5">
        <v>410.52</v>
      </c>
      <c r="F1322" s="5">
        <v>301.63</v>
      </c>
      <c r="G1322" s="5">
        <v>296.97000000000003</v>
      </c>
      <c r="H1322">
        <v>1.27928</v>
      </c>
      <c r="I1322">
        <v>6.1468100000000003</v>
      </c>
      <c r="J1322" s="1">
        <v>2.9187E-5</v>
      </c>
      <c r="K1322" s="1">
        <v>3.9250999999999999E-4</v>
      </c>
      <c r="L1322">
        <f t="shared" si="20"/>
        <v>2.1151564694292482</v>
      </c>
    </row>
    <row r="1323" spans="1:12" x14ac:dyDescent="0.25">
      <c r="A1323" t="s">
        <v>345</v>
      </c>
      <c r="B1323" s="5">
        <v>466.03</v>
      </c>
      <c r="C1323" s="5">
        <v>686.51</v>
      </c>
      <c r="D1323" s="5">
        <v>682.53</v>
      </c>
      <c r="E1323" s="5">
        <v>1484.9</v>
      </c>
      <c r="F1323" s="5">
        <v>1480</v>
      </c>
      <c r="G1323" s="5">
        <v>1208.8</v>
      </c>
      <c r="H1323">
        <v>1.27986</v>
      </c>
      <c r="I1323">
        <v>8.1523900000000005</v>
      </c>
      <c r="J1323" s="1">
        <v>1.5367E-6</v>
      </c>
      <c r="K1323" s="1">
        <v>2.8756999999999999E-5</v>
      </c>
      <c r="L1323">
        <f t="shared" si="20"/>
        <v>2.2744091506046091</v>
      </c>
    </row>
    <row r="1324" spans="1:12" x14ac:dyDescent="0.25">
      <c r="A1324" t="s">
        <v>1451</v>
      </c>
      <c r="B1324" s="5">
        <v>262.44</v>
      </c>
      <c r="C1324" s="5">
        <v>239.27</v>
      </c>
      <c r="D1324" s="5">
        <v>414.88</v>
      </c>
      <c r="E1324" s="5">
        <v>719.6</v>
      </c>
      <c r="F1324" s="5">
        <v>654.88</v>
      </c>
      <c r="G1324" s="5">
        <v>519.95000000000005</v>
      </c>
      <c r="H1324">
        <v>1.2803199999999999</v>
      </c>
      <c r="I1324">
        <v>7.0594900000000003</v>
      </c>
      <c r="J1324" s="1">
        <v>6.4728999999999996E-5</v>
      </c>
      <c r="K1324" s="1">
        <v>7.8958999999999995E-4</v>
      </c>
      <c r="L1324">
        <f t="shared" si="20"/>
        <v>2.0668237707153687</v>
      </c>
    </row>
    <row r="1325" spans="1:12" x14ac:dyDescent="0.25">
      <c r="A1325" t="s">
        <v>1456</v>
      </c>
      <c r="B1325" s="5">
        <v>41.329000000000001</v>
      </c>
      <c r="C1325" s="5">
        <v>40.932000000000002</v>
      </c>
      <c r="D1325" s="5">
        <v>41.073</v>
      </c>
      <c r="E1325" s="5">
        <v>103.92</v>
      </c>
      <c r="F1325" s="5">
        <v>101.48</v>
      </c>
      <c r="G1325" s="5">
        <v>91.965999999999994</v>
      </c>
      <c r="H1325">
        <v>1.28115</v>
      </c>
      <c r="I1325">
        <v>4.3569100000000001</v>
      </c>
      <c r="J1325" s="1">
        <v>7.3913000000000003E-7</v>
      </c>
      <c r="K1325" s="1">
        <v>1.5013E-5</v>
      </c>
      <c r="L1325">
        <f t="shared" si="20"/>
        <v>2.4110626429046329</v>
      </c>
    </row>
    <row r="1326" spans="1:12" x14ac:dyDescent="0.25">
      <c r="A1326" t="s">
        <v>387</v>
      </c>
      <c r="B1326" s="5">
        <v>114.75</v>
      </c>
      <c r="C1326" s="5">
        <v>212.08</v>
      </c>
      <c r="D1326" s="5">
        <v>193.36</v>
      </c>
      <c r="E1326" s="5">
        <v>478.22</v>
      </c>
      <c r="F1326" s="5">
        <v>413.49</v>
      </c>
      <c r="G1326" s="5">
        <v>254.84</v>
      </c>
      <c r="H1326">
        <v>1.28233</v>
      </c>
      <c r="I1326">
        <v>6.3115100000000002</v>
      </c>
      <c r="J1326" s="1">
        <v>5.0423999999999997E-5</v>
      </c>
      <c r="K1326" s="1">
        <v>6.3445000000000005E-4</v>
      </c>
      <c r="L1326">
        <f t="shared" si="20"/>
        <v>2.2040985024702513</v>
      </c>
    </row>
    <row r="1327" spans="1:12" x14ac:dyDescent="0.25">
      <c r="A1327" t="s">
        <v>619</v>
      </c>
      <c r="B1327" s="5">
        <v>40.899000000000001</v>
      </c>
      <c r="C1327" s="5">
        <v>59.777999999999999</v>
      </c>
      <c r="D1327" s="5">
        <v>43.07</v>
      </c>
      <c r="E1327" s="5">
        <v>118.46</v>
      </c>
      <c r="F1327" s="5">
        <v>140.33000000000001</v>
      </c>
      <c r="G1327" s="5">
        <v>96.257000000000005</v>
      </c>
      <c r="H1327">
        <v>1.28257</v>
      </c>
      <c r="I1327">
        <v>4.6013099999999998</v>
      </c>
      <c r="J1327" s="1">
        <v>7.4251000000000005E-7</v>
      </c>
      <c r="K1327" s="1">
        <v>1.5047E-5</v>
      </c>
      <c r="L1327">
        <f t="shared" si="20"/>
        <v>2.4699437205646033</v>
      </c>
    </row>
    <row r="1328" spans="1:12" x14ac:dyDescent="0.25">
      <c r="A1328" t="s">
        <v>1239</v>
      </c>
      <c r="B1328" s="5">
        <v>220.25</v>
      </c>
      <c r="C1328" s="5">
        <v>160.51</v>
      </c>
      <c r="D1328" s="5">
        <v>172.69</v>
      </c>
      <c r="E1328" s="5">
        <v>373.62</v>
      </c>
      <c r="F1328" s="5">
        <v>676.71</v>
      </c>
      <c r="G1328" s="5">
        <v>344.61</v>
      </c>
      <c r="H1328">
        <v>1.28586</v>
      </c>
      <c r="I1328">
        <v>6.5360500000000004</v>
      </c>
      <c r="J1328" s="1">
        <v>1.3617E-6</v>
      </c>
      <c r="K1328" s="1">
        <v>2.5928999999999999E-5</v>
      </c>
      <c r="L1328">
        <f t="shared" si="20"/>
        <v>2.520444484596621</v>
      </c>
    </row>
    <row r="1329" spans="1:12" x14ac:dyDescent="0.25">
      <c r="A1329" t="s">
        <v>361</v>
      </c>
      <c r="B1329" s="5">
        <v>67.986999999999995</v>
      </c>
      <c r="C1329" s="5">
        <v>65.367999999999995</v>
      </c>
      <c r="D1329" s="5">
        <v>112.48</v>
      </c>
      <c r="E1329" s="5">
        <v>193.97</v>
      </c>
      <c r="F1329" s="5">
        <v>191.37</v>
      </c>
      <c r="G1329" s="5">
        <v>125.89</v>
      </c>
      <c r="H1329">
        <v>1.2867</v>
      </c>
      <c r="I1329">
        <v>5.1803900000000001</v>
      </c>
      <c r="J1329" s="1">
        <v>1.0546E-4</v>
      </c>
      <c r="K1329" s="1">
        <v>1.2061999999999999E-3</v>
      </c>
      <c r="L1329">
        <f t="shared" si="20"/>
        <v>2.0795655622673745</v>
      </c>
    </row>
    <row r="1330" spans="1:12" x14ac:dyDescent="0.25">
      <c r="A1330" t="s">
        <v>479</v>
      </c>
      <c r="B1330" s="5">
        <v>9.2307000000000006</v>
      </c>
      <c r="C1330" s="5">
        <v>13.352</v>
      </c>
      <c r="D1330" s="5">
        <v>11.355</v>
      </c>
      <c r="E1330" s="5">
        <v>25.559000000000001</v>
      </c>
      <c r="F1330" s="5">
        <v>32.898000000000003</v>
      </c>
      <c r="G1330" s="5">
        <v>24.347999999999999</v>
      </c>
      <c r="H1330">
        <v>1.28989</v>
      </c>
      <c r="I1330">
        <v>2.5148299999999999</v>
      </c>
      <c r="J1330" s="1">
        <v>7.0666000000000001E-4</v>
      </c>
      <c r="K1330" s="1">
        <v>6.1384999999999999E-3</v>
      </c>
      <c r="L1330">
        <f t="shared" si="20"/>
        <v>2.4399119563199627</v>
      </c>
    </row>
    <row r="1331" spans="1:12" x14ac:dyDescent="0.25">
      <c r="A1331" t="s">
        <v>1024</v>
      </c>
      <c r="B1331" s="5">
        <v>478.88</v>
      </c>
      <c r="C1331" s="5">
        <v>480.37</v>
      </c>
      <c r="D1331" s="5">
        <v>571.16999999999996</v>
      </c>
      <c r="E1331" s="5">
        <v>1073.3</v>
      </c>
      <c r="F1331" s="5">
        <v>1500.5</v>
      </c>
      <c r="G1331" s="5">
        <v>1023.9</v>
      </c>
      <c r="H1331">
        <v>1.29315</v>
      </c>
      <c r="I1331">
        <v>7.9247199999999998</v>
      </c>
      <c r="J1331" s="1">
        <v>5.5184999999999996E-7</v>
      </c>
      <c r="K1331" s="1">
        <v>1.1501000000000001E-5</v>
      </c>
      <c r="L1331">
        <f t="shared" si="20"/>
        <v>2.3507925928829994</v>
      </c>
    </row>
    <row r="1332" spans="1:12" x14ac:dyDescent="0.25">
      <c r="A1332" t="s">
        <v>517</v>
      </c>
      <c r="B1332" s="5">
        <v>249.36</v>
      </c>
      <c r="C1332" s="5">
        <v>402.56</v>
      </c>
      <c r="D1332" s="5">
        <v>267.39999999999998</v>
      </c>
      <c r="E1332" s="5">
        <v>813.8</v>
      </c>
      <c r="F1332" s="5">
        <v>890.74</v>
      </c>
      <c r="G1332" s="5">
        <v>588.66</v>
      </c>
      <c r="H1332">
        <v>1.2977700000000001</v>
      </c>
      <c r="I1332">
        <v>7.2538900000000002</v>
      </c>
      <c r="J1332" s="1">
        <v>4.1712000000000002E-7</v>
      </c>
      <c r="K1332" s="1">
        <v>9.0690000000000008E-6</v>
      </c>
      <c r="L1332">
        <f t="shared" si="20"/>
        <v>2.4944524213549144</v>
      </c>
    </row>
    <row r="1333" spans="1:12" x14ac:dyDescent="0.25">
      <c r="A1333" t="s">
        <v>1420</v>
      </c>
      <c r="B1333" s="5">
        <v>18.798999999999999</v>
      </c>
      <c r="C1333" s="5">
        <v>17.298999999999999</v>
      </c>
      <c r="D1333" s="5">
        <v>28.591999999999999</v>
      </c>
      <c r="E1333" s="5">
        <v>54.441000000000003</v>
      </c>
      <c r="F1333" s="5">
        <v>33.988</v>
      </c>
      <c r="G1333" s="5">
        <v>55.924999999999997</v>
      </c>
      <c r="H1333">
        <v>1.2981199999999999</v>
      </c>
      <c r="I1333">
        <v>3.3331599999999999</v>
      </c>
      <c r="J1333" s="1">
        <v>7.5133999999999997E-4</v>
      </c>
      <c r="K1333" s="1">
        <v>6.4178000000000004E-3</v>
      </c>
      <c r="L1333">
        <f t="shared" si="20"/>
        <v>2.2314731797804912</v>
      </c>
    </row>
    <row r="1334" spans="1:12" x14ac:dyDescent="0.25">
      <c r="A1334" t="s">
        <v>1268</v>
      </c>
      <c r="B1334" s="5">
        <v>35.24</v>
      </c>
      <c r="C1334" s="5">
        <v>35.101999999999997</v>
      </c>
      <c r="D1334" s="5">
        <v>34.031999999999996</v>
      </c>
      <c r="E1334" s="5">
        <v>101.48</v>
      </c>
      <c r="F1334" s="5">
        <v>78.701999999999998</v>
      </c>
      <c r="G1334" s="5">
        <v>70.876000000000005</v>
      </c>
      <c r="H1334">
        <v>1.29857</v>
      </c>
      <c r="I1334">
        <v>4.1193499999999998</v>
      </c>
      <c r="J1334" s="1">
        <v>4.9402999999999999E-6</v>
      </c>
      <c r="K1334" s="1">
        <v>8.2447000000000005E-5</v>
      </c>
      <c r="L1334">
        <f t="shared" si="20"/>
        <v>2.4053691532373964</v>
      </c>
    </row>
    <row r="1335" spans="1:12" x14ac:dyDescent="0.25">
      <c r="A1335" t="s">
        <v>1120</v>
      </c>
      <c r="B1335" s="5">
        <v>26.125</v>
      </c>
      <c r="C1335" s="5">
        <v>11.734</v>
      </c>
      <c r="D1335" s="5">
        <v>31.472000000000001</v>
      </c>
      <c r="E1335" s="5">
        <v>51.476999999999997</v>
      </c>
      <c r="F1335" s="5">
        <v>33.048000000000002</v>
      </c>
      <c r="G1335" s="5">
        <v>73.759</v>
      </c>
      <c r="H1335">
        <v>1.2988</v>
      </c>
      <c r="I1335">
        <v>3.4529000000000001</v>
      </c>
      <c r="J1335" s="1">
        <v>1.7588E-3</v>
      </c>
      <c r="K1335" s="1">
        <v>1.2858E-2</v>
      </c>
      <c r="L1335">
        <f t="shared" si="20"/>
        <v>2.2830191400672137</v>
      </c>
    </row>
    <row r="1336" spans="1:12" x14ac:dyDescent="0.25">
      <c r="A1336" t="s">
        <v>746</v>
      </c>
      <c r="B1336" s="5">
        <v>153.6</v>
      </c>
      <c r="C1336" s="5">
        <v>167.56</v>
      </c>
      <c r="D1336" s="5">
        <v>169.76</v>
      </c>
      <c r="E1336" s="5">
        <v>390.41</v>
      </c>
      <c r="F1336" s="5">
        <v>457.25</v>
      </c>
      <c r="G1336" s="5">
        <v>336.09</v>
      </c>
      <c r="H1336">
        <v>1.3020799999999999</v>
      </c>
      <c r="I1336">
        <v>6.3228900000000001</v>
      </c>
      <c r="J1336" s="1">
        <v>1.5451E-7</v>
      </c>
      <c r="K1336" s="1">
        <v>3.8064000000000001E-6</v>
      </c>
      <c r="L1336">
        <f t="shared" si="20"/>
        <v>2.4112890083924063</v>
      </c>
    </row>
    <row r="1337" spans="1:12" x14ac:dyDescent="0.25">
      <c r="A1337" t="s">
        <v>734</v>
      </c>
      <c r="B1337" s="5">
        <v>87.835999999999999</v>
      </c>
      <c r="C1337" s="5">
        <v>107.88</v>
      </c>
      <c r="D1337" s="5">
        <v>87.406999999999996</v>
      </c>
      <c r="E1337" s="5">
        <v>225.08</v>
      </c>
      <c r="F1337" s="5">
        <v>288.83</v>
      </c>
      <c r="G1337" s="5">
        <v>196.63</v>
      </c>
      <c r="H1337">
        <v>1.3037300000000001</v>
      </c>
      <c r="I1337">
        <v>5.5816299999999996</v>
      </c>
      <c r="J1337" s="1">
        <v>5.2083999999999998E-8</v>
      </c>
      <c r="K1337" s="1">
        <v>1.4182E-6</v>
      </c>
      <c r="L1337">
        <f t="shared" si="20"/>
        <v>2.5096512823048642</v>
      </c>
    </row>
    <row r="1338" spans="1:12" x14ac:dyDescent="0.25">
      <c r="A1338" t="s">
        <v>421</v>
      </c>
      <c r="B1338" s="5">
        <v>47.296999999999997</v>
      </c>
      <c r="C1338" s="5">
        <v>36.415999999999997</v>
      </c>
      <c r="D1338" s="5">
        <v>29.891999999999999</v>
      </c>
      <c r="E1338" s="5">
        <v>107.15</v>
      </c>
      <c r="F1338" s="5">
        <v>103.19</v>
      </c>
      <c r="G1338" s="5">
        <v>84.606999999999999</v>
      </c>
      <c r="H1338">
        <v>1.30383</v>
      </c>
      <c r="I1338">
        <v>4.3246700000000002</v>
      </c>
      <c r="J1338" s="1">
        <v>3.0412E-7</v>
      </c>
      <c r="K1338" s="1">
        <v>6.8785000000000003E-6</v>
      </c>
      <c r="L1338">
        <f t="shared" si="20"/>
        <v>2.5962501650455527</v>
      </c>
    </row>
    <row r="1339" spans="1:12" x14ac:dyDescent="0.25">
      <c r="A1339" t="s">
        <v>229</v>
      </c>
      <c r="B1339" s="5">
        <v>11.411</v>
      </c>
      <c r="C1339" s="5">
        <v>10.827</v>
      </c>
      <c r="D1339" s="5">
        <v>16.04</v>
      </c>
      <c r="E1339" s="5">
        <v>32.872999999999998</v>
      </c>
      <c r="F1339" s="5">
        <v>28.471</v>
      </c>
      <c r="G1339" s="5">
        <v>25.408999999999999</v>
      </c>
      <c r="H1339">
        <v>1.3039499999999999</v>
      </c>
      <c r="I1339">
        <v>2.6031900000000001</v>
      </c>
      <c r="J1339" s="1">
        <v>1.2103000000000001E-3</v>
      </c>
      <c r="K1339" s="1">
        <v>9.4958999999999998E-3</v>
      </c>
      <c r="L1339">
        <f t="shared" si="20"/>
        <v>2.2663932284863364</v>
      </c>
    </row>
    <row r="1340" spans="1:12" x14ac:dyDescent="0.25">
      <c r="A1340" t="s">
        <v>376</v>
      </c>
      <c r="B1340" s="5">
        <v>32.588999999999999</v>
      </c>
      <c r="C1340" s="5">
        <v>50.11</v>
      </c>
      <c r="D1340" s="5">
        <v>46.741</v>
      </c>
      <c r="E1340" s="5">
        <v>86.509</v>
      </c>
      <c r="F1340" s="5">
        <v>142.33000000000001</v>
      </c>
      <c r="G1340" s="5">
        <v>82.528000000000006</v>
      </c>
      <c r="H1340">
        <v>1.304</v>
      </c>
      <c r="I1340">
        <v>4.4138200000000003</v>
      </c>
      <c r="J1340" s="1">
        <v>1.4701999999999999E-5</v>
      </c>
      <c r="K1340" s="1">
        <v>2.1879000000000001E-4</v>
      </c>
      <c r="L1340">
        <f t="shared" si="20"/>
        <v>2.4054928924598267</v>
      </c>
    </row>
    <row r="1341" spans="1:12" x14ac:dyDescent="0.25">
      <c r="A1341" t="s">
        <v>310</v>
      </c>
      <c r="B1341" s="5">
        <v>18.783000000000001</v>
      </c>
      <c r="C1341" s="5">
        <v>20.446999999999999</v>
      </c>
      <c r="D1341" s="5">
        <v>24.143999999999998</v>
      </c>
      <c r="E1341" s="5">
        <v>45.715000000000003</v>
      </c>
      <c r="F1341" s="5">
        <v>59.780999999999999</v>
      </c>
      <c r="G1341" s="5">
        <v>45.481000000000002</v>
      </c>
      <c r="H1341">
        <v>1.3061100000000001</v>
      </c>
      <c r="I1341">
        <v>3.3796300000000001</v>
      </c>
      <c r="J1341" s="1">
        <v>7.6953999999999995E-5</v>
      </c>
      <c r="K1341" s="1">
        <v>9.1584999999999995E-4</v>
      </c>
      <c r="L1341">
        <f t="shared" si="20"/>
        <v>2.3823176697068202</v>
      </c>
    </row>
    <row r="1342" spans="1:12" x14ac:dyDescent="0.25">
      <c r="A1342" t="s">
        <v>1499</v>
      </c>
      <c r="B1342" s="5">
        <v>110.69</v>
      </c>
      <c r="C1342" s="5">
        <v>76.096999999999994</v>
      </c>
      <c r="D1342" s="5">
        <v>127.68</v>
      </c>
      <c r="E1342" s="5">
        <v>271.44</v>
      </c>
      <c r="F1342" s="5">
        <v>247.43</v>
      </c>
      <c r="G1342" s="5">
        <v>185.03</v>
      </c>
      <c r="H1342">
        <v>1.30697</v>
      </c>
      <c r="I1342">
        <v>5.6093599999999997</v>
      </c>
      <c r="J1342" s="1">
        <v>5.7118000000000001E-6</v>
      </c>
      <c r="K1342" s="1">
        <v>9.4047000000000003E-5</v>
      </c>
      <c r="L1342">
        <f t="shared" si="20"/>
        <v>2.2383906737431909</v>
      </c>
    </row>
    <row r="1343" spans="1:12" x14ac:dyDescent="0.25">
      <c r="A1343" t="s">
        <v>337</v>
      </c>
      <c r="B1343" s="5">
        <v>652.21</v>
      </c>
      <c r="C1343" s="5">
        <v>865.95</v>
      </c>
      <c r="D1343" s="5">
        <v>656.05</v>
      </c>
      <c r="E1343" s="5">
        <v>2395.8000000000002</v>
      </c>
      <c r="F1343" s="5">
        <v>1602.9</v>
      </c>
      <c r="G1343" s="5">
        <v>1238.5</v>
      </c>
      <c r="H1343">
        <v>1.3126199999999999</v>
      </c>
      <c r="I1343">
        <v>8.4541299999999993</v>
      </c>
      <c r="J1343" s="1">
        <v>2.012E-6</v>
      </c>
      <c r="K1343" s="1">
        <v>3.6789999999999998E-5</v>
      </c>
      <c r="L1343">
        <f t="shared" si="20"/>
        <v>2.4087829602476303</v>
      </c>
    </row>
    <row r="1344" spans="1:12" x14ac:dyDescent="0.25">
      <c r="A1344" t="s">
        <v>1678</v>
      </c>
      <c r="B1344" s="5">
        <v>124.73</v>
      </c>
      <c r="C1344" s="5">
        <v>98.182000000000002</v>
      </c>
      <c r="D1344" s="5">
        <v>150.05000000000001</v>
      </c>
      <c r="E1344" s="5">
        <v>272.32</v>
      </c>
      <c r="F1344" s="5">
        <v>338.21</v>
      </c>
      <c r="G1344" s="5">
        <v>254.71</v>
      </c>
      <c r="H1344">
        <v>1.3152999999999999</v>
      </c>
      <c r="I1344">
        <v>5.8881699999999997</v>
      </c>
      <c r="J1344" s="1">
        <v>1.2175E-6</v>
      </c>
      <c r="K1344" s="1">
        <v>2.3482E-5</v>
      </c>
      <c r="L1344">
        <f t="shared" si="20"/>
        <v>2.3199146293724295</v>
      </c>
    </row>
    <row r="1345" spans="1:12" x14ac:dyDescent="0.25">
      <c r="A1345" t="s">
        <v>1337</v>
      </c>
      <c r="B1345" s="5">
        <v>17.739999999999998</v>
      </c>
      <c r="C1345" s="5">
        <v>6.9073000000000002</v>
      </c>
      <c r="D1345" s="5">
        <v>6.5735000000000001</v>
      </c>
      <c r="E1345" s="5">
        <v>29.463999999999999</v>
      </c>
      <c r="F1345" s="5">
        <v>20.640999999999998</v>
      </c>
      <c r="G1345" s="5">
        <v>37.923000000000002</v>
      </c>
      <c r="H1345">
        <v>1.31707</v>
      </c>
      <c r="I1345">
        <v>2.5586199999999999</v>
      </c>
      <c r="J1345" s="1">
        <v>2.6223000000000002E-4</v>
      </c>
      <c r="K1345" s="1">
        <v>2.6600999999999999E-3</v>
      </c>
      <c r="L1345">
        <f t="shared" si="20"/>
        <v>2.8195305693640136</v>
      </c>
    </row>
    <row r="1346" spans="1:12" x14ac:dyDescent="0.25">
      <c r="A1346" t="s">
        <v>218</v>
      </c>
      <c r="B1346" s="5">
        <v>94.179000000000002</v>
      </c>
      <c r="C1346" s="5">
        <v>162.74</v>
      </c>
      <c r="D1346" s="5">
        <v>94.224999999999994</v>
      </c>
      <c r="E1346" s="5">
        <v>276.41000000000003</v>
      </c>
      <c r="F1346" s="5">
        <v>392.91</v>
      </c>
      <c r="G1346" s="5">
        <v>256.85000000000002</v>
      </c>
      <c r="H1346">
        <v>1.3173999999999999</v>
      </c>
      <c r="I1346">
        <v>5.9356400000000002</v>
      </c>
      <c r="J1346" s="1">
        <v>1.6983000000000001E-7</v>
      </c>
      <c r="K1346" s="1">
        <v>4.1490999999999998E-6</v>
      </c>
      <c r="L1346">
        <f t="shared" si="20"/>
        <v>2.6375788850158339</v>
      </c>
    </row>
    <row r="1347" spans="1:12" x14ac:dyDescent="0.25">
      <c r="A1347" t="s">
        <v>843</v>
      </c>
      <c r="B1347" s="5">
        <v>239.28</v>
      </c>
      <c r="C1347" s="5">
        <v>209.59</v>
      </c>
      <c r="D1347" s="5">
        <v>257.01</v>
      </c>
      <c r="E1347" s="5">
        <v>530.72</v>
      </c>
      <c r="F1347" s="5">
        <v>636.59</v>
      </c>
      <c r="G1347" s="5">
        <v>549.44000000000005</v>
      </c>
      <c r="H1347">
        <v>1.31837</v>
      </c>
      <c r="I1347">
        <v>6.8500500000000004</v>
      </c>
      <c r="J1347" s="1">
        <v>8.1510000000000007E-8</v>
      </c>
      <c r="K1347" s="1">
        <v>2.1219E-6</v>
      </c>
      <c r="L1347">
        <f t="shared" si="20"/>
        <v>2.4320706069020233</v>
      </c>
    </row>
    <row r="1348" spans="1:12" x14ac:dyDescent="0.25">
      <c r="A1348" t="s">
        <v>332</v>
      </c>
      <c r="B1348" s="5">
        <v>19.001000000000001</v>
      </c>
      <c r="C1348" s="5">
        <v>30.164000000000001</v>
      </c>
      <c r="D1348" s="5">
        <v>36.185000000000002</v>
      </c>
      <c r="E1348" s="5">
        <v>81.459999999999994</v>
      </c>
      <c r="F1348" s="5">
        <v>45.713000000000001</v>
      </c>
      <c r="G1348" s="5">
        <v>62.35</v>
      </c>
      <c r="H1348">
        <v>1.3186100000000001</v>
      </c>
      <c r="I1348">
        <v>3.7332999999999998</v>
      </c>
      <c r="J1348" s="1">
        <v>3.8203E-4</v>
      </c>
      <c r="K1348" s="1">
        <v>3.6481999999999999E-3</v>
      </c>
      <c r="L1348">
        <f t="shared" si="20"/>
        <v>2.2205389572349148</v>
      </c>
    </row>
    <row r="1349" spans="1:12" x14ac:dyDescent="0.25">
      <c r="A1349" t="s">
        <v>1203</v>
      </c>
      <c r="B1349" s="5">
        <v>2.7541000000000002</v>
      </c>
      <c r="C1349" s="5">
        <v>14.586</v>
      </c>
      <c r="D1349" s="5">
        <v>7.9890999999999996</v>
      </c>
      <c r="E1349" s="5">
        <v>16.699000000000002</v>
      </c>
      <c r="F1349" s="5">
        <v>32.393999999999998</v>
      </c>
      <c r="G1349" s="5">
        <v>13.840999999999999</v>
      </c>
      <c r="H1349">
        <v>1.3200700000000001</v>
      </c>
      <c r="I1349">
        <v>2.1078999999999999</v>
      </c>
      <c r="J1349" s="1">
        <v>6.4424E-3</v>
      </c>
      <c r="K1349" s="1">
        <v>3.6461E-2</v>
      </c>
      <c r="L1349">
        <f t="shared" si="20"/>
        <v>2.4846422311008638</v>
      </c>
    </row>
    <row r="1350" spans="1:12" x14ac:dyDescent="0.25">
      <c r="A1350" t="s">
        <v>1599</v>
      </c>
      <c r="B1350" s="5">
        <v>267.85000000000002</v>
      </c>
      <c r="C1350" s="5">
        <v>210.11</v>
      </c>
      <c r="D1350" s="5">
        <v>292.57</v>
      </c>
      <c r="E1350" s="5">
        <v>562</v>
      </c>
      <c r="F1350" s="5">
        <v>768.52</v>
      </c>
      <c r="G1350" s="5">
        <v>501.99</v>
      </c>
      <c r="H1350">
        <v>1.3202400000000001</v>
      </c>
      <c r="I1350">
        <v>6.9516499999999999</v>
      </c>
      <c r="J1350" s="1">
        <v>8.4867000000000004E-7</v>
      </c>
      <c r="K1350" s="1">
        <v>1.6988999999999999E-5</v>
      </c>
      <c r="L1350">
        <f t="shared" si="20"/>
        <v>2.3782461422657137</v>
      </c>
    </row>
    <row r="1351" spans="1:12" x14ac:dyDescent="0.25">
      <c r="A1351" t="s">
        <v>848</v>
      </c>
      <c r="B1351" s="5">
        <v>7.5362999999999998</v>
      </c>
      <c r="C1351" s="5">
        <v>5.7183999999999999</v>
      </c>
      <c r="D1351" s="5">
        <v>7.3007</v>
      </c>
      <c r="E1351" s="5">
        <v>18.609000000000002</v>
      </c>
      <c r="F1351" s="5">
        <v>16.751000000000001</v>
      </c>
      <c r="G1351" s="5">
        <v>14.829000000000001</v>
      </c>
      <c r="H1351">
        <v>1.3226199999999999</v>
      </c>
      <c r="I1351">
        <v>1.7992999999999999</v>
      </c>
      <c r="J1351" s="1">
        <v>4.4748000000000001E-3</v>
      </c>
      <c r="K1351" s="1">
        <v>2.7161000000000001E-2</v>
      </c>
      <c r="L1351">
        <f t="shared" ref="L1351:L1414" si="21">AVERAGE(E1351:G1351)/AVERAGE(B1351:D1351)</f>
        <v>2.4416455043443572</v>
      </c>
    </row>
    <row r="1352" spans="1:12" x14ac:dyDescent="0.25">
      <c r="A1352" t="s">
        <v>678</v>
      </c>
      <c r="B1352" s="5">
        <v>3.6943999999999999</v>
      </c>
      <c r="C1352" s="5">
        <v>9.0609000000000002</v>
      </c>
      <c r="D1352" s="5">
        <v>7.1737000000000002</v>
      </c>
      <c r="E1352" s="5">
        <v>18.751000000000001</v>
      </c>
      <c r="F1352" s="5">
        <v>16.798999999999999</v>
      </c>
      <c r="G1352" s="5">
        <v>11.695</v>
      </c>
      <c r="H1352">
        <v>1.32328</v>
      </c>
      <c r="I1352">
        <v>1.7249699999999999</v>
      </c>
      <c r="J1352" s="1">
        <v>8.6650000000000008E-3</v>
      </c>
      <c r="K1352" s="1">
        <v>4.6102999999999998E-2</v>
      </c>
      <c r="L1352">
        <f t="shared" si="21"/>
        <v>2.3706658638165483</v>
      </c>
    </row>
    <row r="1353" spans="1:12" x14ac:dyDescent="0.25">
      <c r="A1353" t="s">
        <v>919</v>
      </c>
      <c r="B1353" s="5">
        <v>3.7429000000000001</v>
      </c>
      <c r="C1353" s="5">
        <v>9.1234999999999999</v>
      </c>
      <c r="D1353" s="5">
        <v>4.8480999999999996</v>
      </c>
      <c r="E1353" s="5">
        <v>15.305999999999999</v>
      </c>
      <c r="F1353" s="5">
        <v>15.061</v>
      </c>
      <c r="G1353" s="5">
        <v>15.846</v>
      </c>
      <c r="H1353">
        <v>1.3240099999999999</v>
      </c>
      <c r="I1353">
        <v>1.66018</v>
      </c>
      <c r="J1353" s="1">
        <v>2.5260999999999999E-3</v>
      </c>
      <c r="K1353" s="1">
        <v>1.7276E-2</v>
      </c>
      <c r="L1353">
        <f t="shared" si="21"/>
        <v>2.6087668294335145</v>
      </c>
    </row>
    <row r="1354" spans="1:12" x14ac:dyDescent="0.25">
      <c r="A1354" t="s">
        <v>803</v>
      </c>
      <c r="B1354" s="5">
        <v>55.343000000000004</v>
      </c>
      <c r="C1354" s="5">
        <v>83.522000000000006</v>
      </c>
      <c r="D1354" s="5">
        <v>103.92</v>
      </c>
      <c r="E1354" s="5">
        <v>218.4</v>
      </c>
      <c r="F1354" s="5">
        <v>182.84</v>
      </c>
      <c r="G1354" s="5">
        <v>124.85</v>
      </c>
      <c r="H1354">
        <v>1.3272699999999999</v>
      </c>
      <c r="I1354">
        <v>5.2059499999999996</v>
      </c>
      <c r="J1354" s="1">
        <v>5.1521999999999999E-5</v>
      </c>
      <c r="K1354" s="1">
        <v>6.4734000000000005E-4</v>
      </c>
      <c r="L1354">
        <f t="shared" si="21"/>
        <v>2.1668966369421505</v>
      </c>
    </row>
    <row r="1355" spans="1:12" x14ac:dyDescent="0.25">
      <c r="A1355" t="s">
        <v>1033</v>
      </c>
      <c r="B1355" s="5">
        <v>84.947999999999993</v>
      </c>
      <c r="C1355" s="5">
        <v>99.51</v>
      </c>
      <c r="D1355" s="5">
        <v>111.67</v>
      </c>
      <c r="E1355" s="5">
        <v>228.2</v>
      </c>
      <c r="F1355" s="5">
        <v>258.39</v>
      </c>
      <c r="G1355" s="5">
        <v>225.08</v>
      </c>
      <c r="H1355">
        <v>1.3313200000000001</v>
      </c>
      <c r="I1355">
        <v>5.5974199999999996</v>
      </c>
      <c r="J1355" s="1">
        <v>8.6554999999999997E-8</v>
      </c>
      <c r="K1355" s="1">
        <v>2.2324E-6</v>
      </c>
      <c r="L1355">
        <f t="shared" si="21"/>
        <v>2.4032512967365465</v>
      </c>
    </row>
    <row r="1356" spans="1:12" x14ac:dyDescent="0.25">
      <c r="A1356" t="s">
        <v>1138</v>
      </c>
      <c r="B1356" s="5">
        <v>45.447000000000003</v>
      </c>
      <c r="C1356" s="5">
        <v>43.072000000000003</v>
      </c>
      <c r="D1356" s="5">
        <v>44.646000000000001</v>
      </c>
      <c r="E1356" s="5">
        <v>97.081999999999994</v>
      </c>
      <c r="F1356" s="5">
        <v>157.51</v>
      </c>
      <c r="G1356" s="5">
        <v>79.403000000000006</v>
      </c>
      <c r="H1356">
        <v>1.33196</v>
      </c>
      <c r="I1356">
        <v>4.5016499999999997</v>
      </c>
      <c r="J1356" s="1">
        <v>3.8493999999999999E-6</v>
      </c>
      <c r="K1356" s="1">
        <v>6.5738E-5</v>
      </c>
      <c r="L1356">
        <f t="shared" si="21"/>
        <v>2.5081290128787588</v>
      </c>
    </row>
    <row r="1357" spans="1:12" x14ac:dyDescent="0.25">
      <c r="A1357" t="s">
        <v>319</v>
      </c>
      <c r="B1357" s="5">
        <v>20.661999999999999</v>
      </c>
      <c r="C1357" s="5">
        <v>26.446000000000002</v>
      </c>
      <c r="D1357" s="5">
        <v>28.026</v>
      </c>
      <c r="E1357" s="5">
        <v>57.506999999999998</v>
      </c>
      <c r="F1357" s="5">
        <v>74.105999999999995</v>
      </c>
      <c r="G1357" s="5">
        <v>49.749000000000002</v>
      </c>
      <c r="H1357">
        <v>1.33199</v>
      </c>
      <c r="I1357">
        <v>3.64134</v>
      </c>
      <c r="J1357" s="1">
        <v>3.6397999999999999E-5</v>
      </c>
      <c r="K1357" s="1">
        <v>4.7426E-4</v>
      </c>
      <c r="L1357">
        <f t="shared" si="21"/>
        <v>2.4138472595629143</v>
      </c>
    </row>
    <row r="1358" spans="1:12" x14ac:dyDescent="0.25">
      <c r="A1358" t="s">
        <v>429</v>
      </c>
      <c r="B1358" s="5">
        <v>157.55000000000001</v>
      </c>
      <c r="C1358" s="5">
        <v>115.74</v>
      </c>
      <c r="D1358" s="5">
        <v>160.28</v>
      </c>
      <c r="E1358" s="5">
        <v>341.19</v>
      </c>
      <c r="F1358" s="5">
        <v>378.26</v>
      </c>
      <c r="G1358" s="5">
        <v>339.18</v>
      </c>
      <c r="H1358">
        <v>1.33395</v>
      </c>
      <c r="I1358">
        <v>6.1572300000000002</v>
      </c>
      <c r="J1358" s="1">
        <v>1.1049000000000001E-7</v>
      </c>
      <c r="K1358" s="1">
        <v>2.7607999999999999E-6</v>
      </c>
      <c r="L1358">
        <f t="shared" si="21"/>
        <v>2.4416587863551449</v>
      </c>
    </row>
    <row r="1359" spans="1:12" x14ac:dyDescent="0.25">
      <c r="A1359" t="s">
        <v>336</v>
      </c>
      <c r="B1359" s="5">
        <v>46.76</v>
      </c>
      <c r="C1359" s="5">
        <v>66.018000000000001</v>
      </c>
      <c r="D1359" s="5">
        <v>73.655000000000001</v>
      </c>
      <c r="E1359" s="5">
        <v>191.3</v>
      </c>
      <c r="F1359" s="5">
        <v>117.94</v>
      </c>
      <c r="G1359" s="5">
        <v>108.96</v>
      </c>
      <c r="H1359">
        <v>1.33443</v>
      </c>
      <c r="I1359">
        <v>4.8666200000000002</v>
      </c>
      <c r="J1359" s="1">
        <v>2.6179000000000001E-5</v>
      </c>
      <c r="K1359" s="1">
        <v>3.5640999999999998E-4</v>
      </c>
      <c r="L1359">
        <f t="shared" si="21"/>
        <v>2.2431651048902288</v>
      </c>
    </row>
    <row r="1360" spans="1:12" x14ac:dyDescent="0.25">
      <c r="A1360" t="s">
        <v>668</v>
      </c>
      <c r="B1360" s="5">
        <v>434.74</v>
      </c>
      <c r="C1360" s="5">
        <v>544.67999999999995</v>
      </c>
      <c r="D1360" s="5">
        <v>440.09</v>
      </c>
      <c r="E1360" s="5">
        <v>1068.9000000000001</v>
      </c>
      <c r="F1360" s="5">
        <v>1620.5</v>
      </c>
      <c r="G1360" s="5">
        <v>981.68</v>
      </c>
      <c r="H1360">
        <v>1.3378699999999999</v>
      </c>
      <c r="I1360">
        <v>7.9146000000000001</v>
      </c>
      <c r="J1360" s="1">
        <v>8.4734999999999997E-8</v>
      </c>
      <c r="K1360" s="1">
        <v>2.1919000000000001E-6</v>
      </c>
      <c r="L1360">
        <f t="shared" si="21"/>
        <v>2.5861600129622193</v>
      </c>
    </row>
    <row r="1361" spans="1:12" x14ac:dyDescent="0.25">
      <c r="A1361" t="s">
        <v>549</v>
      </c>
      <c r="B1361" s="5">
        <v>12.821</v>
      </c>
      <c r="C1361" s="5">
        <v>11.542</v>
      </c>
      <c r="D1361" s="5">
        <v>16.474</v>
      </c>
      <c r="E1361" s="5">
        <v>32.523000000000003</v>
      </c>
      <c r="F1361" s="5">
        <v>38.792000000000002</v>
      </c>
      <c r="G1361" s="5">
        <v>25.443999999999999</v>
      </c>
      <c r="H1361">
        <v>1.33989</v>
      </c>
      <c r="I1361">
        <v>2.7442700000000002</v>
      </c>
      <c r="J1361" s="1">
        <v>6.4698000000000002E-4</v>
      </c>
      <c r="K1361" s="1">
        <v>5.7073000000000002E-3</v>
      </c>
      <c r="L1361">
        <f t="shared" si="21"/>
        <v>2.3693954012292773</v>
      </c>
    </row>
    <row r="1362" spans="1:12" x14ac:dyDescent="0.25">
      <c r="A1362" t="s">
        <v>876</v>
      </c>
      <c r="B1362" s="5">
        <v>1446.7</v>
      </c>
      <c r="C1362" s="5">
        <v>1460.6</v>
      </c>
      <c r="D1362" s="5">
        <v>1651.5</v>
      </c>
      <c r="E1362" s="5">
        <v>3673.9</v>
      </c>
      <c r="F1362" s="5">
        <v>3846.8</v>
      </c>
      <c r="G1362" s="5">
        <v>3656.8</v>
      </c>
      <c r="H1362">
        <v>1.34022</v>
      </c>
      <c r="I1362">
        <v>9.5384399999999996</v>
      </c>
      <c r="J1362" s="1">
        <v>2.9720000000000001E-8</v>
      </c>
      <c r="K1362" s="1">
        <v>8.4867000000000004E-7</v>
      </c>
      <c r="L1362">
        <f t="shared" si="21"/>
        <v>2.4518513643941389</v>
      </c>
    </row>
    <row r="1363" spans="1:12" x14ac:dyDescent="0.25">
      <c r="A1363" t="s">
        <v>835</v>
      </c>
      <c r="B1363" s="5">
        <v>21.564</v>
      </c>
      <c r="C1363" s="5">
        <v>21.076000000000001</v>
      </c>
      <c r="D1363" s="5">
        <v>27.285</v>
      </c>
      <c r="E1363" s="5">
        <v>81.081000000000003</v>
      </c>
      <c r="F1363" s="5">
        <v>41.618000000000002</v>
      </c>
      <c r="G1363" s="5">
        <v>35.023000000000003</v>
      </c>
      <c r="H1363">
        <v>1.34077</v>
      </c>
      <c r="I1363">
        <v>3.4727899999999998</v>
      </c>
      <c r="J1363" s="1">
        <v>1.1238000000000001E-3</v>
      </c>
      <c r="K1363" s="1">
        <v>8.9127000000000008E-3</v>
      </c>
      <c r="L1363">
        <f t="shared" si="21"/>
        <v>2.2555881301394352</v>
      </c>
    </row>
    <row r="1364" spans="1:12" x14ac:dyDescent="0.25">
      <c r="A1364" t="s">
        <v>692</v>
      </c>
      <c r="B1364" s="5">
        <v>50.128999999999998</v>
      </c>
      <c r="C1364" s="5">
        <v>48.936</v>
      </c>
      <c r="D1364" s="5">
        <v>51.593000000000004</v>
      </c>
      <c r="E1364" s="5">
        <v>123.97</v>
      </c>
      <c r="F1364" s="5">
        <v>155.53</v>
      </c>
      <c r="G1364" s="5">
        <v>94.176000000000002</v>
      </c>
      <c r="H1364">
        <v>1.34165</v>
      </c>
      <c r="I1364">
        <v>4.6701100000000002</v>
      </c>
      <c r="J1364" s="1">
        <v>5.6542000000000004E-7</v>
      </c>
      <c r="K1364" s="1">
        <v>1.1728E-5</v>
      </c>
      <c r="L1364">
        <f t="shared" si="21"/>
        <v>2.4802931142056841</v>
      </c>
    </row>
    <row r="1365" spans="1:12" x14ac:dyDescent="0.25">
      <c r="A1365" t="s">
        <v>1532</v>
      </c>
      <c r="B1365" s="5">
        <v>1022.5</v>
      </c>
      <c r="C1365" s="5">
        <v>1007.8</v>
      </c>
      <c r="D1365" s="5">
        <v>1125.4000000000001</v>
      </c>
      <c r="E1365" s="5">
        <v>2340.6</v>
      </c>
      <c r="F1365" s="5">
        <v>3364.4</v>
      </c>
      <c r="G1365" s="5">
        <v>2093.1999999999998</v>
      </c>
      <c r="H1365">
        <v>1.34382</v>
      </c>
      <c r="I1365">
        <v>9.0165299999999995</v>
      </c>
      <c r="J1365" s="1">
        <v>1.8755000000000001E-7</v>
      </c>
      <c r="K1365" s="1">
        <v>4.4859999999999999E-6</v>
      </c>
      <c r="L1365">
        <f t="shared" si="21"/>
        <v>2.471147447475996</v>
      </c>
    </row>
    <row r="1366" spans="1:12" x14ac:dyDescent="0.25">
      <c r="A1366" t="s">
        <v>1113</v>
      </c>
      <c r="B1366" s="5">
        <v>102.55</v>
      </c>
      <c r="C1366" s="5">
        <v>183.4</v>
      </c>
      <c r="D1366" s="5">
        <v>184.16</v>
      </c>
      <c r="E1366" s="5">
        <v>494.36</v>
      </c>
      <c r="F1366" s="5">
        <v>275.44</v>
      </c>
      <c r="G1366" s="5">
        <v>280.12</v>
      </c>
      <c r="H1366">
        <v>1.34433</v>
      </c>
      <c r="I1366">
        <v>6.1797199999999997</v>
      </c>
      <c r="J1366" s="1">
        <v>5.0387999999999999E-5</v>
      </c>
      <c r="K1366" s="1">
        <v>6.3445000000000005E-4</v>
      </c>
      <c r="L1366">
        <f t="shared" si="21"/>
        <v>2.2333496415732488</v>
      </c>
    </row>
    <row r="1367" spans="1:12" x14ac:dyDescent="0.25">
      <c r="A1367" t="s">
        <v>1238</v>
      </c>
      <c r="B1367" s="5">
        <v>66.608999999999995</v>
      </c>
      <c r="C1367" s="5">
        <v>133.88</v>
      </c>
      <c r="D1367" s="5">
        <v>119.34</v>
      </c>
      <c r="E1367" s="5">
        <v>280.49</v>
      </c>
      <c r="F1367" s="5">
        <v>278.56</v>
      </c>
      <c r="G1367" s="5">
        <v>191.39</v>
      </c>
      <c r="H1367">
        <v>1.3447499999999999</v>
      </c>
      <c r="I1367">
        <v>5.6807600000000003</v>
      </c>
      <c r="J1367" s="1">
        <v>5.2109000000000004E-6</v>
      </c>
      <c r="K1367" s="1">
        <v>8.6471000000000006E-5</v>
      </c>
      <c r="L1367">
        <f t="shared" si="21"/>
        <v>2.3463788461959361</v>
      </c>
    </row>
    <row r="1368" spans="1:12" x14ac:dyDescent="0.25">
      <c r="A1368" t="s">
        <v>1423</v>
      </c>
      <c r="B1368" s="5">
        <v>58.204999999999998</v>
      </c>
      <c r="C1368" s="5">
        <v>52.368000000000002</v>
      </c>
      <c r="D1368" s="5">
        <v>70.450999999999993</v>
      </c>
      <c r="E1368" s="5">
        <v>139.19</v>
      </c>
      <c r="F1368" s="5">
        <v>175.61</v>
      </c>
      <c r="G1368" s="5">
        <v>118.44</v>
      </c>
      <c r="H1368">
        <v>1.3454200000000001</v>
      </c>
      <c r="I1368">
        <v>4.8901899999999996</v>
      </c>
      <c r="J1368" s="1">
        <v>8.2529999999999996E-7</v>
      </c>
      <c r="K1368" s="1">
        <v>1.6572E-5</v>
      </c>
      <c r="L1368">
        <f t="shared" si="21"/>
        <v>2.3932738200459607</v>
      </c>
    </row>
    <row r="1369" spans="1:12" x14ac:dyDescent="0.25">
      <c r="A1369" t="s">
        <v>272</v>
      </c>
      <c r="B1369" s="5">
        <v>20.312000000000001</v>
      </c>
      <c r="C1369" s="5">
        <v>12.599</v>
      </c>
      <c r="D1369" s="5">
        <v>32.905999999999999</v>
      </c>
      <c r="E1369" s="5">
        <v>58.414999999999999</v>
      </c>
      <c r="F1369" s="5">
        <v>23.693999999999999</v>
      </c>
      <c r="G1369" s="5">
        <v>62.198999999999998</v>
      </c>
      <c r="H1369">
        <v>1.3460300000000001</v>
      </c>
      <c r="I1369">
        <v>3.3401000000000001</v>
      </c>
      <c r="J1369" s="1">
        <v>7.0689000000000004E-3</v>
      </c>
      <c r="K1369" s="1">
        <v>3.9026999999999999E-2</v>
      </c>
      <c r="L1369">
        <f t="shared" si="21"/>
        <v>2.1925642311256963</v>
      </c>
    </row>
    <row r="1370" spans="1:12" x14ac:dyDescent="0.25">
      <c r="A1370" t="s">
        <v>177</v>
      </c>
      <c r="B1370" s="5">
        <v>10.888999999999999</v>
      </c>
      <c r="C1370" s="5">
        <v>9.3989999999999991</v>
      </c>
      <c r="D1370" s="5">
        <v>10.957000000000001</v>
      </c>
      <c r="E1370" s="5">
        <v>22.286999999999999</v>
      </c>
      <c r="F1370" s="5">
        <v>33.832000000000001</v>
      </c>
      <c r="G1370" s="5">
        <v>23.291</v>
      </c>
      <c r="H1370">
        <v>1.34741</v>
      </c>
      <c r="I1370">
        <v>2.4344999999999999</v>
      </c>
      <c r="J1370" s="1">
        <v>5.3049E-4</v>
      </c>
      <c r="K1370" s="1">
        <v>4.8549999999999999E-3</v>
      </c>
      <c r="L1370">
        <f t="shared" si="21"/>
        <v>2.5415266442630822</v>
      </c>
    </row>
    <row r="1371" spans="1:12" x14ac:dyDescent="0.25">
      <c r="A1371" t="s">
        <v>1654</v>
      </c>
      <c r="B1371" s="5">
        <v>42.292999999999999</v>
      </c>
      <c r="C1371" s="5">
        <v>40.347999999999999</v>
      </c>
      <c r="D1371" s="5">
        <v>26.907</v>
      </c>
      <c r="E1371" s="5">
        <v>100.69</v>
      </c>
      <c r="F1371" s="5">
        <v>113.4</v>
      </c>
      <c r="G1371" s="5">
        <v>85.665000000000006</v>
      </c>
      <c r="H1371">
        <v>1.34996</v>
      </c>
      <c r="I1371">
        <v>4.3288599999999997</v>
      </c>
      <c r="J1371" s="1">
        <v>9.1562999999999997E-8</v>
      </c>
      <c r="K1371" s="1">
        <v>2.3478000000000002E-6</v>
      </c>
      <c r="L1371">
        <f t="shared" si="21"/>
        <v>2.7362891152736704</v>
      </c>
    </row>
    <row r="1372" spans="1:12" x14ac:dyDescent="0.25">
      <c r="A1372" t="s">
        <v>1399</v>
      </c>
      <c r="B1372" s="5">
        <v>35.539000000000001</v>
      </c>
      <c r="C1372" s="5">
        <v>52.52</v>
      </c>
      <c r="D1372" s="5">
        <v>33.167999999999999</v>
      </c>
      <c r="E1372" s="5">
        <v>99.093999999999994</v>
      </c>
      <c r="F1372" s="5">
        <v>132.85</v>
      </c>
      <c r="G1372" s="5">
        <v>93.061000000000007</v>
      </c>
      <c r="H1372">
        <v>1.35076</v>
      </c>
      <c r="I1372">
        <v>4.4446199999999996</v>
      </c>
      <c r="J1372" s="1">
        <v>2.2268000000000001E-7</v>
      </c>
      <c r="K1372" s="1">
        <v>5.2366E-6</v>
      </c>
      <c r="L1372">
        <f t="shared" si="21"/>
        <v>2.6809621618946275</v>
      </c>
    </row>
    <row r="1373" spans="1:12" x14ac:dyDescent="0.25">
      <c r="A1373" t="s">
        <v>1447</v>
      </c>
      <c r="B1373" s="5">
        <v>25.132999999999999</v>
      </c>
      <c r="C1373" s="5">
        <v>20.97</v>
      </c>
      <c r="D1373" s="5">
        <v>27.876000000000001</v>
      </c>
      <c r="E1373" s="5">
        <v>57.530999999999999</v>
      </c>
      <c r="F1373" s="5">
        <v>81.004000000000005</v>
      </c>
      <c r="G1373" s="5">
        <v>41.356000000000002</v>
      </c>
      <c r="H1373">
        <v>1.3512999999999999</v>
      </c>
      <c r="I1373">
        <v>3.6275599999999999</v>
      </c>
      <c r="J1373" s="1">
        <v>8.4524000000000006E-5</v>
      </c>
      <c r="K1373" s="1">
        <v>9.9649999999999999E-4</v>
      </c>
      <c r="L1373">
        <f t="shared" si="21"/>
        <v>2.4316495221616945</v>
      </c>
    </row>
    <row r="1374" spans="1:12" x14ac:dyDescent="0.25">
      <c r="A1374" t="s">
        <v>474</v>
      </c>
      <c r="B1374" s="5">
        <v>65.620999999999995</v>
      </c>
      <c r="C1374" s="5">
        <v>106.64</v>
      </c>
      <c r="D1374" s="5">
        <v>91.837999999999994</v>
      </c>
      <c r="E1374" s="5">
        <v>207.24</v>
      </c>
      <c r="F1374" s="5">
        <v>261.94</v>
      </c>
      <c r="G1374" s="5">
        <v>191.32</v>
      </c>
      <c r="H1374">
        <v>1.3561000000000001</v>
      </c>
      <c r="I1374">
        <v>5.4757300000000004</v>
      </c>
      <c r="J1374" s="1">
        <v>1.4424E-7</v>
      </c>
      <c r="K1374" s="1">
        <v>3.5734E-6</v>
      </c>
      <c r="L1374">
        <f t="shared" si="21"/>
        <v>2.5009560808636153</v>
      </c>
    </row>
    <row r="1375" spans="1:12" x14ac:dyDescent="0.25">
      <c r="A1375" t="s">
        <v>188</v>
      </c>
      <c r="B1375" s="5">
        <v>148.16999999999999</v>
      </c>
      <c r="C1375" s="5">
        <v>187.81</v>
      </c>
      <c r="D1375" s="5">
        <v>134.02000000000001</v>
      </c>
      <c r="E1375" s="5">
        <v>390.11</v>
      </c>
      <c r="F1375" s="5">
        <v>478.15</v>
      </c>
      <c r="G1375" s="5">
        <v>400.47</v>
      </c>
      <c r="H1375">
        <v>1.35975</v>
      </c>
      <c r="I1375">
        <v>6.3785800000000004</v>
      </c>
      <c r="J1375" s="1">
        <v>5.1289000000000004E-9</v>
      </c>
      <c r="K1375" s="1">
        <v>1.6768999999999999E-7</v>
      </c>
      <c r="L1375">
        <f t="shared" si="21"/>
        <v>2.6994255319148941</v>
      </c>
    </row>
    <row r="1376" spans="1:12" x14ac:dyDescent="0.25">
      <c r="A1376" t="s">
        <v>391</v>
      </c>
      <c r="B1376" s="5">
        <v>425.78</v>
      </c>
      <c r="C1376" s="5">
        <v>642.57000000000005</v>
      </c>
      <c r="D1376" s="5">
        <v>381.29</v>
      </c>
      <c r="E1376" s="5">
        <v>1237.5</v>
      </c>
      <c r="F1376" s="5">
        <v>1638</v>
      </c>
      <c r="G1376" s="5">
        <v>1083.0999999999999</v>
      </c>
      <c r="H1376">
        <v>1.3599300000000001</v>
      </c>
      <c r="I1376">
        <v>8.0014500000000002</v>
      </c>
      <c r="J1376" s="1">
        <v>3.7417999999999998E-8</v>
      </c>
      <c r="K1376" s="1">
        <v>1.048E-6</v>
      </c>
      <c r="L1376">
        <f t="shared" si="21"/>
        <v>2.7307469440688723</v>
      </c>
    </row>
    <row r="1377" spans="1:12" x14ac:dyDescent="0.25">
      <c r="A1377" t="s">
        <v>1195</v>
      </c>
      <c r="B1377" s="5">
        <v>339.27</v>
      </c>
      <c r="C1377" s="5">
        <v>325.89999999999998</v>
      </c>
      <c r="D1377" s="5">
        <v>424.95</v>
      </c>
      <c r="E1377" s="5">
        <v>937.92</v>
      </c>
      <c r="F1377" s="5">
        <v>857.7</v>
      </c>
      <c r="G1377" s="5">
        <v>797.76</v>
      </c>
      <c r="H1377">
        <v>1.3605499999999999</v>
      </c>
      <c r="I1377">
        <v>7.4502300000000004</v>
      </c>
      <c r="J1377" s="1">
        <v>1.8741000000000001E-7</v>
      </c>
      <c r="K1377" s="1">
        <v>4.4859999999999999E-6</v>
      </c>
      <c r="L1377">
        <f t="shared" si="21"/>
        <v>2.3789857997284707</v>
      </c>
    </row>
    <row r="1378" spans="1:12" x14ac:dyDescent="0.25">
      <c r="A1378" t="s">
        <v>1530</v>
      </c>
      <c r="B1378" s="5">
        <v>24.594999999999999</v>
      </c>
      <c r="C1378" s="5">
        <v>37.722000000000001</v>
      </c>
      <c r="D1378" s="5">
        <v>30.245000000000001</v>
      </c>
      <c r="E1378" s="5">
        <v>68.200999999999993</v>
      </c>
      <c r="F1378" s="5">
        <v>105.32</v>
      </c>
      <c r="G1378" s="5">
        <v>65.602999999999994</v>
      </c>
      <c r="H1378">
        <v>1.3611899999999999</v>
      </c>
      <c r="I1378">
        <v>4.0137700000000001</v>
      </c>
      <c r="J1378" s="1">
        <v>4.8799999999999999E-6</v>
      </c>
      <c r="K1378" s="1">
        <v>8.1595999999999996E-5</v>
      </c>
      <c r="L1378">
        <f t="shared" si="21"/>
        <v>2.5833927529655796</v>
      </c>
    </row>
    <row r="1379" spans="1:12" x14ac:dyDescent="0.25">
      <c r="A1379" t="s">
        <v>1649</v>
      </c>
      <c r="B1379" s="5">
        <v>18.984999999999999</v>
      </c>
      <c r="C1379" s="5">
        <v>18.234000000000002</v>
      </c>
      <c r="D1379" s="5">
        <v>18.751000000000001</v>
      </c>
      <c r="E1379" s="5">
        <v>41.902999999999999</v>
      </c>
      <c r="F1379" s="5">
        <v>59.848999999999997</v>
      </c>
      <c r="G1379" s="5">
        <v>43.37</v>
      </c>
      <c r="H1379">
        <v>1.36266</v>
      </c>
      <c r="I1379">
        <v>3.2969599999999999</v>
      </c>
      <c r="J1379" s="1">
        <v>2.4088E-5</v>
      </c>
      <c r="K1379" s="1">
        <v>3.3311000000000001E-4</v>
      </c>
      <c r="L1379">
        <f t="shared" si="21"/>
        <v>2.5928533142755046</v>
      </c>
    </row>
    <row r="1380" spans="1:12" x14ac:dyDescent="0.25">
      <c r="A1380" t="s">
        <v>1360</v>
      </c>
      <c r="B1380" s="5">
        <v>263.31</v>
      </c>
      <c r="C1380" s="5">
        <v>274.16000000000003</v>
      </c>
      <c r="D1380" s="5">
        <v>322.64</v>
      </c>
      <c r="E1380" s="5">
        <v>655.97</v>
      </c>
      <c r="F1380" s="5">
        <v>827.87</v>
      </c>
      <c r="G1380" s="5">
        <v>641.4</v>
      </c>
      <c r="H1380">
        <v>1.36812</v>
      </c>
      <c r="I1380">
        <v>7.1491600000000002</v>
      </c>
      <c r="J1380" s="1">
        <v>6.7452000000000001E-8</v>
      </c>
      <c r="K1380" s="1">
        <v>1.7762E-6</v>
      </c>
      <c r="L1380">
        <f t="shared" si="21"/>
        <v>2.4708932578391138</v>
      </c>
    </row>
    <row r="1381" spans="1:12" x14ac:dyDescent="0.25">
      <c r="A1381" t="s">
        <v>1133</v>
      </c>
      <c r="B1381" s="5">
        <v>58.78</v>
      </c>
      <c r="C1381" s="5">
        <v>66.728999999999999</v>
      </c>
      <c r="D1381" s="5">
        <v>60.209000000000003</v>
      </c>
      <c r="E1381" s="5">
        <v>129.28</v>
      </c>
      <c r="F1381" s="5">
        <v>220.31</v>
      </c>
      <c r="G1381" s="5">
        <v>140.61000000000001</v>
      </c>
      <c r="H1381">
        <v>1.3688400000000001</v>
      </c>
      <c r="I1381">
        <v>5.0299500000000004</v>
      </c>
      <c r="J1381" s="1">
        <v>9.8424999999999996E-8</v>
      </c>
      <c r="K1381" s="1">
        <v>2.5090999999999998E-6</v>
      </c>
      <c r="L1381">
        <f t="shared" si="21"/>
        <v>2.639485671825025</v>
      </c>
    </row>
    <row r="1382" spans="1:12" x14ac:dyDescent="0.25">
      <c r="A1382" t="s">
        <v>864</v>
      </c>
      <c r="B1382" s="5">
        <v>311.44</v>
      </c>
      <c r="C1382" s="5">
        <v>211.75</v>
      </c>
      <c r="D1382" s="5">
        <v>499.93</v>
      </c>
      <c r="E1382" s="5">
        <v>746.71</v>
      </c>
      <c r="F1382" s="5">
        <v>899.29</v>
      </c>
      <c r="G1382" s="5">
        <v>527.4</v>
      </c>
      <c r="H1382">
        <v>1.3708400000000001</v>
      </c>
      <c r="I1382">
        <v>7.2441700000000004</v>
      </c>
      <c r="J1382" s="1">
        <v>2.1772E-4</v>
      </c>
      <c r="K1382" s="1">
        <v>2.2715000000000001E-3</v>
      </c>
      <c r="L1382">
        <f t="shared" si="21"/>
        <v>2.1242864962076786</v>
      </c>
    </row>
    <row r="1383" spans="1:12" x14ac:dyDescent="0.25">
      <c r="A1383" t="s">
        <v>471</v>
      </c>
      <c r="B1383" s="5">
        <v>503.71</v>
      </c>
      <c r="C1383" s="5">
        <v>694.1</v>
      </c>
      <c r="D1383" s="5">
        <v>525.89</v>
      </c>
      <c r="E1383" s="5">
        <v>1386.5</v>
      </c>
      <c r="F1383" s="5">
        <v>1976.8</v>
      </c>
      <c r="G1383" s="5">
        <v>1205.7</v>
      </c>
      <c r="H1383">
        <v>1.37523</v>
      </c>
      <c r="I1383">
        <v>8.2192600000000002</v>
      </c>
      <c r="J1383" s="1">
        <v>4.915E-8</v>
      </c>
      <c r="K1383" s="1">
        <v>1.3425000000000001E-6</v>
      </c>
      <c r="L1383">
        <f t="shared" si="21"/>
        <v>2.6506932760921278</v>
      </c>
    </row>
    <row r="1384" spans="1:12" x14ac:dyDescent="0.25">
      <c r="A1384" t="s">
        <v>1685</v>
      </c>
      <c r="B1384" s="5">
        <v>93.385000000000005</v>
      </c>
      <c r="C1384" s="5">
        <v>128.85</v>
      </c>
      <c r="D1384" s="5">
        <v>153.22</v>
      </c>
      <c r="E1384" s="5">
        <v>280.95</v>
      </c>
      <c r="F1384" s="5">
        <v>391.34</v>
      </c>
      <c r="G1384" s="5">
        <v>212.55</v>
      </c>
      <c r="H1384">
        <v>1.3755599999999999</v>
      </c>
      <c r="I1384">
        <v>5.9129500000000004</v>
      </c>
      <c r="J1384" s="1">
        <v>5.7143999999999999E-6</v>
      </c>
      <c r="K1384" s="1">
        <v>9.4047000000000003E-5</v>
      </c>
      <c r="L1384">
        <f t="shared" si="21"/>
        <v>2.3567138538573196</v>
      </c>
    </row>
    <row r="1385" spans="1:12" x14ac:dyDescent="0.25">
      <c r="A1385" t="s">
        <v>305</v>
      </c>
      <c r="B1385" s="5">
        <v>51.744</v>
      </c>
      <c r="C1385" s="5">
        <v>69.852999999999994</v>
      </c>
      <c r="D1385" s="5">
        <v>59.823</v>
      </c>
      <c r="E1385" s="5">
        <v>159.72999999999999</v>
      </c>
      <c r="F1385" s="5">
        <v>173.76</v>
      </c>
      <c r="G1385" s="5">
        <v>131.11000000000001</v>
      </c>
      <c r="H1385">
        <v>1.3755900000000001</v>
      </c>
      <c r="I1385">
        <v>4.9704300000000003</v>
      </c>
      <c r="J1385" s="1">
        <v>4.4461999999999998E-8</v>
      </c>
      <c r="K1385" s="1">
        <v>1.2297000000000001E-6</v>
      </c>
      <c r="L1385">
        <f t="shared" si="21"/>
        <v>2.5609083893727265</v>
      </c>
    </row>
    <row r="1386" spans="1:12" x14ac:dyDescent="0.25">
      <c r="A1386" t="s">
        <v>1146</v>
      </c>
      <c r="B1386" s="5">
        <v>48.235999999999997</v>
      </c>
      <c r="C1386" s="5">
        <v>66.849000000000004</v>
      </c>
      <c r="D1386" s="5">
        <v>65.06</v>
      </c>
      <c r="E1386" s="5">
        <v>133.94999999999999</v>
      </c>
      <c r="F1386" s="5">
        <v>200.97</v>
      </c>
      <c r="G1386" s="5">
        <v>119.52</v>
      </c>
      <c r="H1386">
        <v>1.38062</v>
      </c>
      <c r="I1386">
        <v>4.9379600000000003</v>
      </c>
      <c r="J1386" s="1">
        <v>6.1760999999999998E-7</v>
      </c>
      <c r="K1386" s="1">
        <v>1.2662E-5</v>
      </c>
      <c r="L1386">
        <f t="shared" si="21"/>
        <v>2.5226345443947928</v>
      </c>
    </row>
    <row r="1387" spans="1:12" x14ac:dyDescent="0.25">
      <c r="A1387" t="s">
        <v>964</v>
      </c>
      <c r="B1387" s="5">
        <v>78.786000000000001</v>
      </c>
      <c r="C1387" s="5">
        <v>125.32</v>
      </c>
      <c r="D1387" s="5">
        <v>69.001999999999995</v>
      </c>
      <c r="E1387" s="5">
        <v>121.2</v>
      </c>
      <c r="F1387" s="5">
        <v>370.42</v>
      </c>
      <c r="G1387" s="5">
        <v>334.78</v>
      </c>
      <c r="H1387">
        <v>1.38103</v>
      </c>
      <c r="I1387">
        <v>5.71265</v>
      </c>
      <c r="J1387" s="1">
        <v>7.7253999999999995E-7</v>
      </c>
      <c r="K1387" s="1">
        <v>1.562E-5</v>
      </c>
      <c r="L1387">
        <f t="shared" si="21"/>
        <v>3.0259091641401934</v>
      </c>
    </row>
    <row r="1388" spans="1:12" x14ac:dyDescent="0.25">
      <c r="A1388" t="s">
        <v>288</v>
      </c>
      <c r="B1388" s="5">
        <v>22.338000000000001</v>
      </c>
      <c r="C1388" s="5">
        <v>19.524999999999999</v>
      </c>
      <c r="D1388" s="5">
        <v>27.152999999999999</v>
      </c>
      <c r="E1388" s="5">
        <v>68.307000000000002</v>
      </c>
      <c r="F1388" s="5">
        <v>47.575000000000003</v>
      </c>
      <c r="G1388" s="5">
        <v>50.762</v>
      </c>
      <c r="H1388">
        <v>1.38201</v>
      </c>
      <c r="I1388">
        <v>3.5227599999999999</v>
      </c>
      <c r="J1388" s="1">
        <v>4.7802000000000001E-5</v>
      </c>
      <c r="K1388" s="1">
        <v>6.0492E-4</v>
      </c>
      <c r="L1388">
        <f t="shared" si="21"/>
        <v>2.4145705343688424</v>
      </c>
    </row>
    <row r="1389" spans="1:12" x14ac:dyDescent="0.25">
      <c r="A1389" t="s">
        <v>372</v>
      </c>
      <c r="B1389" s="5">
        <v>74.543999999999997</v>
      </c>
      <c r="C1389" s="5">
        <v>94.34</v>
      </c>
      <c r="D1389" s="5">
        <v>119.62</v>
      </c>
      <c r="E1389" s="5">
        <v>280.54000000000002</v>
      </c>
      <c r="F1389" s="5">
        <v>200.2</v>
      </c>
      <c r="G1389" s="5">
        <v>183.95</v>
      </c>
      <c r="H1389">
        <v>1.3870100000000001</v>
      </c>
      <c r="I1389">
        <v>5.5160799999999997</v>
      </c>
      <c r="J1389" s="1">
        <v>2.8777999999999998E-6</v>
      </c>
      <c r="K1389" s="1">
        <v>5.0519000000000002E-5</v>
      </c>
      <c r="L1389">
        <f t="shared" si="21"/>
        <v>2.3039195297118931</v>
      </c>
    </row>
    <row r="1390" spans="1:12" x14ac:dyDescent="0.25">
      <c r="A1390" t="s">
        <v>1306</v>
      </c>
      <c r="B1390" s="5">
        <v>7.2847</v>
      </c>
      <c r="C1390" s="5">
        <v>8.7932000000000006</v>
      </c>
      <c r="D1390" s="5">
        <v>10.138</v>
      </c>
      <c r="E1390" s="5">
        <v>13.151</v>
      </c>
      <c r="F1390" s="5">
        <v>29.643999999999998</v>
      </c>
      <c r="G1390" s="5">
        <v>26.364000000000001</v>
      </c>
      <c r="H1390">
        <v>1.3910899999999999</v>
      </c>
      <c r="I1390">
        <v>2.20106</v>
      </c>
      <c r="J1390" s="1">
        <v>1.5491000000000001E-3</v>
      </c>
      <c r="K1390" s="1">
        <v>1.1695000000000001E-2</v>
      </c>
      <c r="L1390">
        <f t="shared" si="21"/>
        <v>2.6380555311852736</v>
      </c>
    </row>
    <row r="1391" spans="1:12" x14ac:dyDescent="0.25">
      <c r="A1391" t="s">
        <v>530</v>
      </c>
      <c r="B1391" s="5">
        <v>54.283000000000001</v>
      </c>
      <c r="C1391" s="5">
        <v>80.174000000000007</v>
      </c>
      <c r="D1391" s="5">
        <v>70.046000000000006</v>
      </c>
      <c r="E1391" s="5">
        <v>214.81</v>
      </c>
      <c r="F1391" s="5">
        <v>159.18</v>
      </c>
      <c r="G1391" s="5">
        <v>134.31</v>
      </c>
      <c r="H1391">
        <v>1.3931100000000001</v>
      </c>
      <c r="I1391">
        <v>5.1085700000000003</v>
      </c>
      <c r="J1391" s="1">
        <v>4.1875000000000001E-7</v>
      </c>
      <c r="K1391" s="1">
        <v>9.0713000000000007E-6</v>
      </c>
      <c r="L1391">
        <f t="shared" si="21"/>
        <v>2.485538109465387</v>
      </c>
    </row>
    <row r="1392" spans="1:12" x14ac:dyDescent="0.25">
      <c r="A1392" t="s">
        <v>227</v>
      </c>
      <c r="B1392" s="5">
        <v>7.3282999999999996</v>
      </c>
      <c r="C1392" s="5">
        <v>8.0129000000000001</v>
      </c>
      <c r="D1392" s="5">
        <v>9.9898000000000007</v>
      </c>
      <c r="E1392" s="5">
        <v>23.594999999999999</v>
      </c>
      <c r="F1392" s="5">
        <v>20.946000000000002</v>
      </c>
      <c r="G1392" s="5">
        <v>18.010000000000002</v>
      </c>
      <c r="H1392">
        <v>1.3942399999999999</v>
      </c>
      <c r="I1392">
        <v>2.1057000000000001</v>
      </c>
      <c r="J1392" s="1">
        <v>1.6465E-3</v>
      </c>
      <c r="K1392" s="1">
        <v>1.2285000000000001E-2</v>
      </c>
      <c r="L1392">
        <f t="shared" si="21"/>
        <v>2.4693458608029686</v>
      </c>
    </row>
    <row r="1393" spans="1:12" x14ac:dyDescent="0.25">
      <c r="A1393" t="s">
        <v>1406</v>
      </c>
      <c r="B1393" s="5">
        <v>157.11000000000001</v>
      </c>
      <c r="C1393" s="5">
        <v>254.63</v>
      </c>
      <c r="D1393" s="5">
        <v>190.84</v>
      </c>
      <c r="E1393" s="5">
        <v>466.02</v>
      </c>
      <c r="F1393" s="5">
        <v>721.77</v>
      </c>
      <c r="G1393" s="5">
        <v>411.15</v>
      </c>
      <c r="H1393">
        <v>1.3946799999999999</v>
      </c>
      <c r="I1393">
        <v>6.7120699999999998</v>
      </c>
      <c r="J1393" s="1">
        <v>2.0297E-7</v>
      </c>
      <c r="K1393" s="1">
        <v>4.7987000000000003E-6</v>
      </c>
      <c r="L1393">
        <f t="shared" si="21"/>
        <v>2.6534899930299711</v>
      </c>
    </row>
    <row r="1394" spans="1:12" x14ac:dyDescent="0.25">
      <c r="A1394" t="s">
        <v>1646</v>
      </c>
      <c r="B1394" s="5">
        <v>106.34</v>
      </c>
      <c r="C1394" s="5">
        <v>165.96</v>
      </c>
      <c r="D1394" s="5">
        <v>134.04</v>
      </c>
      <c r="E1394" s="5">
        <v>336.83</v>
      </c>
      <c r="F1394" s="5">
        <v>426.32</v>
      </c>
      <c r="G1394" s="5">
        <v>297</v>
      </c>
      <c r="H1394">
        <v>1.39537</v>
      </c>
      <c r="I1394">
        <v>6.1336399999999998</v>
      </c>
      <c r="J1394" s="1">
        <v>5.4556999999999997E-8</v>
      </c>
      <c r="K1394" s="1">
        <v>1.4719E-6</v>
      </c>
      <c r="L1394">
        <f t="shared" si="21"/>
        <v>2.6090220012797163</v>
      </c>
    </row>
    <row r="1395" spans="1:12" x14ac:dyDescent="0.25">
      <c r="A1395" t="s">
        <v>487</v>
      </c>
      <c r="B1395" s="5">
        <v>180.21</v>
      </c>
      <c r="C1395" s="5">
        <v>162.04</v>
      </c>
      <c r="D1395" s="5">
        <v>207.64</v>
      </c>
      <c r="E1395" s="5">
        <v>405.25</v>
      </c>
      <c r="F1395" s="5">
        <v>611.86</v>
      </c>
      <c r="G1395" s="5">
        <v>369.93</v>
      </c>
      <c r="H1395">
        <v>1.39862</v>
      </c>
      <c r="I1395">
        <v>6.5291300000000003</v>
      </c>
      <c r="J1395" s="1">
        <v>2.5068999999999998E-7</v>
      </c>
      <c r="K1395" s="1">
        <v>5.7869999999999998E-6</v>
      </c>
      <c r="L1395">
        <f t="shared" si="21"/>
        <v>2.522395388168543</v>
      </c>
    </row>
    <row r="1396" spans="1:12" x14ac:dyDescent="0.25">
      <c r="A1396" t="s">
        <v>941</v>
      </c>
      <c r="B1396" s="5">
        <v>108.54</v>
      </c>
      <c r="C1396" s="5">
        <v>143.66</v>
      </c>
      <c r="D1396" s="5">
        <v>139.27000000000001</v>
      </c>
      <c r="E1396" s="5">
        <v>317.16000000000003</v>
      </c>
      <c r="F1396" s="5">
        <v>390.19</v>
      </c>
      <c r="G1396" s="5">
        <v>295.91000000000003</v>
      </c>
      <c r="H1396">
        <v>1.3995</v>
      </c>
      <c r="I1396">
        <v>6.0621299999999998</v>
      </c>
      <c r="J1396" s="1">
        <v>3.8780000000000001E-8</v>
      </c>
      <c r="K1396" s="1">
        <v>1.0807000000000001E-6</v>
      </c>
      <c r="L1396">
        <f t="shared" si="21"/>
        <v>2.5628017472603264</v>
      </c>
    </row>
    <row r="1397" spans="1:12" x14ac:dyDescent="0.25">
      <c r="A1397" t="s">
        <v>1418</v>
      </c>
      <c r="B1397" s="5">
        <v>209.85</v>
      </c>
      <c r="C1397" s="5">
        <v>260.92</v>
      </c>
      <c r="D1397" s="5">
        <v>193.09</v>
      </c>
      <c r="E1397" s="5">
        <v>602.91999999999996</v>
      </c>
      <c r="F1397" s="5">
        <v>723.98</v>
      </c>
      <c r="G1397" s="5">
        <v>471.37</v>
      </c>
      <c r="H1397">
        <v>1.39988</v>
      </c>
      <c r="I1397">
        <v>6.8748500000000003</v>
      </c>
      <c r="J1397" s="1">
        <v>1.206E-8</v>
      </c>
      <c r="K1397" s="1">
        <v>3.6828000000000001E-7</v>
      </c>
      <c r="L1397">
        <f t="shared" si="21"/>
        <v>2.7088090862531256</v>
      </c>
    </row>
    <row r="1398" spans="1:12" x14ac:dyDescent="0.25">
      <c r="A1398" t="s">
        <v>1506</v>
      </c>
      <c r="B1398" s="5">
        <v>18.059000000000001</v>
      </c>
      <c r="C1398" s="5">
        <v>22.050999999999998</v>
      </c>
      <c r="D1398" s="5">
        <v>21.748000000000001</v>
      </c>
      <c r="E1398" s="5">
        <v>61.332000000000001</v>
      </c>
      <c r="F1398" s="5">
        <v>50.231999999999999</v>
      </c>
      <c r="G1398" s="5">
        <v>45.499000000000002</v>
      </c>
      <c r="H1398">
        <v>1.40195</v>
      </c>
      <c r="I1398">
        <v>3.4250099999999999</v>
      </c>
      <c r="J1398" s="1">
        <v>1.7334999999999999E-5</v>
      </c>
      <c r="K1398" s="1">
        <v>2.5117E-4</v>
      </c>
      <c r="L1398">
        <f t="shared" si="21"/>
        <v>2.5390895276277923</v>
      </c>
    </row>
    <row r="1399" spans="1:12" x14ac:dyDescent="0.25">
      <c r="A1399" t="s">
        <v>1280</v>
      </c>
      <c r="B1399" s="5">
        <v>1648.1</v>
      </c>
      <c r="C1399" s="5">
        <v>1837.9</v>
      </c>
      <c r="D1399" s="5">
        <v>2528</v>
      </c>
      <c r="E1399" s="5">
        <v>6417</v>
      </c>
      <c r="F1399" s="5">
        <v>3886.7</v>
      </c>
      <c r="G1399" s="5">
        <v>3126.5</v>
      </c>
      <c r="H1399">
        <v>1.4044300000000001</v>
      </c>
      <c r="I1399">
        <v>9.8427399999999992</v>
      </c>
      <c r="J1399" s="1">
        <v>3.2536999999999997E-5</v>
      </c>
      <c r="K1399" s="1">
        <v>4.3096999999999998E-4</v>
      </c>
      <c r="L1399">
        <f t="shared" si="21"/>
        <v>2.2331559694047223</v>
      </c>
    </row>
    <row r="1400" spans="1:12" x14ac:dyDescent="0.25">
      <c r="A1400" t="s">
        <v>436</v>
      </c>
      <c r="B1400" s="5">
        <v>38.895000000000003</v>
      </c>
      <c r="C1400" s="5">
        <v>31.228000000000002</v>
      </c>
      <c r="D1400" s="5">
        <v>34.01</v>
      </c>
      <c r="E1400" s="5">
        <v>82.44</v>
      </c>
      <c r="F1400" s="5">
        <v>128.94</v>
      </c>
      <c r="G1400" s="5">
        <v>65.662999999999997</v>
      </c>
      <c r="H1400">
        <v>1.4053899999999999</v>
      </c>
      <c r="I1400">
        <v>4.2141200000000003</v>
      </c>
      <c r="J1400" s="1">
        <v>2.4988999999999999E-6</v>
      </c>
      <c r="K1400" s="1">
        <v>4.4993000000000001E-5</v>
      </c>
      <c r="L1400">
        <f t="shared" si="21"/>
        <v>2.6604726647652517</v>
      </c>
    </row>
    <row r="1401" spans="1:12" x14ac:dyDescent="0.25">
      <c r="A1401" t="s">
        <v>92</v>
      </c>
      <c r="B1401" s="5">
        <v>10.210000000000001</v>
      </c>
      <c r="C1401" s="5">
        <v>20.018000000000001</v>
      </c>
      <c r="D1401" s="5">
        <v>22.431000000000001</v>
      </c>
      <c r="E1401" s="5">
        <v>59.869</v>
      </c>
      <c r="F1401" s="5">
        <v>36.761000000000003</v>
      </c>
      <c r="G1401" s="5">
        <v>23.416</v>
      </c>
      <c r="H1401">
        <v>1.40723</v>
      </c>
      <c r="I1401">
        <v>3.07389</v>
      </c>
      <c r="J1401" s="1">
        <v>3.2439000000000001E-3</v>
      </c>
      <c r="K1401" s="1">
        <v>2.1062000000000001E-2</v>
      </c>
      <c r="L1401">
        <f t="shared" si="21"/>
        <v>2.2796862834463241</v>
      </c>
    </row>
    <row r="1402" spans="1:12" x14ac:dyDescent="0.25">
      <c r="A1402" t="s">
        <v>145</v>
      </c>
      <c r="B1402" s="5">
        <v>1102.7</v>
      </c>
      <c r="C1402" s="5">
        <v>1439.9</v>
      </c>
      <c r="D1402" s="5">
        <v>1374.5</v>
      </c>
      <c r="E1402" s="5">
        <v>3436.6</v>
      </c>
      <c r="F1402" s="5">
        <v>3901.6</v>
      </c>
      <c r="G1402" s="5">
        <v>2647.9</v>
      </c>
      <c r="H1402">
        <v>1.40923</v>
      </c>
      <c r="I1402">
        <v>9.3600200000000005</v>
      </c>
      <c r="J1402" s="1">
        <v>5.2477000000000001E-8</v>
      </c>
      <c r="K1402" s="1">
        <v>1.4245000000000001E-6</v>
      </c>
      <c r="L1402">
        <f t="shared" si="21"/>
        <v>2.5493604962855176</v>
      </c>
    </row>
    <row r="1403" spans="1:12" x14ac:dyDescent="0.25">
      <c r="A1403" t="s">
        <v>1554</v>
      </c>
      <c r="B1403" s="5">
        <v>6.7634999999999996</v>
      </c>
      <c r="C1403" s="5">
        <v>7.3715999999999999</v>
      </c>
      <c r="D1403" s="5">
        <v>5.0751999999999997</v>
      </c>
      <c r="E1403" s="5">
        <v>8.0441000000000003</v>
      </c>
      <c r="F1403" s="5">
        <v>12.260999999999999</v>
      </c>
      <c r="G1403" s="5">
        <v>39.789000000000001</v>
      </c>
      <c r="H1403">
        <v>1.4097200000000001</v>
      </c>
      <c r="I1403">
        <v>1.9456100000000001</v>
      </c>
      <c r="J1403" s="1">
        <v>3.4521999999999999E-3</v>
      </c>
      <c r="K1403" s="1">
        <v>2.2193999999999998E-2</v>
      </c>
      <c r="L1403">
        <f t="shared" si="21"/>
        <v>3.1282228804339343</v>
      </c>
    </row>
    <row r="1404" spans="1:12" x14ac:dyDescent="0.25">
      <c r="A1404" t="s">
        <v>1320</v>
      </c>
      <c r="B1404" s="5">
        <v>40.643000000000001</v>
      </c>
      <c r="C1404" s="5">
        <v>47.149000000000001</v>
      </c>
      <c r="D1404" s="5">
        <v>30.268000000000001</v>
      </c>
      <c r="E1404" s="5">
        <v>90</v>
      </c>
      <c r="F1404" s="5">
        <v>136.13999999999999</v>
      </c>
      <c r="G1404" s="5">
        <v>118.32</v>
      </c>
      <c r="H1404">
        <v>1.41035</v>
      </c>
      <c r="I1404">
        <v>4.49559</v>
      </c>
      <c r="J1404" s="1">
        <v>1.3873E-8</v>
      </c>
      <c r="K1404" s="1">
        <v>4.1927999999999998E-7</v>
      </c>
      <c r="L1404">
        <f t="shared" si="21"/>
        <v>2.9176689818736237</v>
      </c>
    </row>
    <row r="1405" spans="1:12" x14ac:dyDescent="0.25">
      <c r="A1405" t="s">
        <v>1492</v>
      </c>
      <c r="B1405" s="5">
        <v>281.27999999999997</v>
      </c>
      <c r="C1405" s="5">
        <v>376.32</v>
      </c>
      <c r="D1405" s="5">
        <v>358.16</v>
      </c>
      <c r="E1405" s="5">
        <v>923.12</v>
      </c>
      <c r="F1405" s="5">
        <v>935.86</v>
      </c>
      <c r="G1405" s="5">
        <v>725.96</v>
      </c>
      <c r="H1405">
        <v>1.4106799999999999</v>
      </c>
      <c r="I1405">
        <v>7.4184799999999997</v>
      </c>
      <c r="J1405" s="1">
        <v>3.5998000000000002E-8</v>
      </c>
      <c r="K1405" s="1">
        <v>1.0115E-6</v>
      </c>
      <c r="L1405">
        <f t="shared" si="21"/>
        <v>2.5448334252185556</v>
      </c>
    </row>
    <row r="1406" spans="1:12" x14ac:dyDescent="0.25">
      <c r="A1406" t="s">
        <v>1635</v>
      </c>
      <c r="B1406" s="5">
        <v>36.902999999999999</v>
      </c>
      <c r="C1406" s="5">
        <v>29.036000000000001</v>
      </c>
      <c r="D1406" s="5">
        <v>30.734999999999999</v>
      </c>
      <c r="E1406" s="5">
        <v>106.59</v>
      </c>
      <c r="F1406" s="5">
        <v>75.27</v>
      </c>
      <c r="G1406" s="5">
        <v>71.932000000000002</v>
      </c>
      <c r="H1406">
        <v>1.4161300000000001</v>
      </c>
      <c r="I1406">
        <v>4.1029600000000004</v>
      </c>
      <c r="J1406" s="1">
        <v>1.0797E-6</v>
      </c>
      <c r="K1406" s="1">
        <v>2.1101999999999999E-5</v>
      </c>
      <c r="L1406">
        <f t="shared" si="21"/>
        <v>2.6252353269751953</v>
      </c>
    </row>
    <row r="1407" spans="1:12" x14ac:dyDescent="0.25">
      <c r="A1407" t="s">
        <v>330</v>
      </c>
      <c r="B1407" s="5">
        <v>22.626000000000001</v>
      </c>
      <c r="C1407" s="5">
        <v>10.292</v>
      </c>
      <c r="D1407" s="5">
        <v>30.419</v>
      </c>
      <c r="E1407" s="5">
        <v>50.91</v>
      </c>
      <c r="F1407" s="5">
        <v>28.783999999999999</v>
      </c>
      <c r="G1407" s="5">
        <v>74.787999999999997</v>
      </c>
      <c r="H1407">
        <v>1.42496</v>
      </c>
      <c r="I1407">
        <v>3.39357</v>
      </c>
      <c r="J1407" s="1">
        <v>1.5838E-3</v>
      </c>
      <c r="K1407" s="1">
        <v>1.1896E-2</v>
      </c>
      <c r="L1407">
        <f t="shared" si="21"/>
        <v>2.4390482656267261</v>
      </c>
    </row>
    <row r="1408" spans="1:12" x14ac:dyDescent="0.25">
      <c r="A1408" t="s">
        <v>658</v>
      </c>
      <c r="B1408" s="5">
        <v>25.077000000000002</v>
      </c>
      <c r="C1408" s="5">
        <v>31.164999999999999</v>
      </c>
      <c r="D1408" s="5">
        <v>12.816000000000001</v>
      </c>
      <c r="E1408" s="5">
        <v>62.201000000000001</v>
      </c>
      <c r="F1408" s="5">
        <v>96.168000000000006</v>
      </c>
      <c r="G1408" s="5">
        <v>50.853000000000002</v>
      </c>
      <c r="H1408">
        <v>1.42625</v>
      </c>
      <c r="I1408">
        <v>3.77786</v>
      </c>
      <c r="J1408" s="1">
        <v>1.1247E-6</v>
      </c>
      <c r="K1408" s="1">
        <v>2.1835999999999999E-5</v>
      </c>
      <c r="L1408">
        <f t="shared" si="21"/>
        <v>3.0296562309942368</v>
      </c>
    </row>
    <row r="1409" spans="1:12" x14ac:dyDescent="0.25">
      <c r="A1409" t="s">
        <v>1193</v>
      </c>
      <c r="B1409" s="5">
        <v>194.16</v>
      </c>
      <c r="C1409" s="5">
        <v>149.47999999999999</v>
      </c>
      <c r="D1409" s="5">
        <v>187.64</v>
      </c>
      <c r="E1409" s="5">
        <v>376.59</v>
      </c>
      <c r="F1409" s="5">
        <v>567.12</v>
      </c>
      <c r="G1409" s="5">
        <v>502.89</v>
      </c>
      <c r="H1409">
        <v>1.42879</v>
      </c>
      <c r="I1409">
        <v>6.5599100000000004</v>
      </c>
      <c r="J1409" s="1">
        <v>1.0055999999999999E-8</v>
      </c>
      <c r="K1409" s="1">
        <v>3.1030999999999998E-7</v>
      </c>
      <c r="L1409">
        <f t="shared" si="21"/>
        <v>2.7228580033127541</v>
      </c>
    </row>
    <row r="1410" spans="1:12" x14ac:dyDescent="0.25">
      <c r="A1410" t="s">
        <v>1336</v>
      </c>
      <c r="B1410" s="5">
        <v>131.16</v>
      </c>
      <c r="C1410" s="5">
        <v>164.27</v>
      </c>
      <c r="D1410" s="5">
        <v>132.07</v>
      </c>
      <c r="E1410" s="5">
        <v>322.7</v>
      </c>
      <c r="F1410" s="5">
        <v>522.13</v>
      </c>
      <c r="G1410" s="5">
        <v>347.69</v>
      </c>
      <c r="H1410">
        <v>1.42984</v>
      </c>
      <c r="I1410">
        <v>6.2761300000000002</v>
      </c>
      <c r="J1410" s="1">
        <v>7.1906000000000004E-9</v>
      </c>
      <c r="K1410" s="1">
        <v>2.3080999999999999E-7</v>
      </c>
      <c r="L1410">
        <f t="shared" si="21"/>
        <v>2.7895204678362573</v>
      </c>
    </row>
    <row r="1411" spans="1:12" x14ac:dyDescent="0.25">
      <c r="A1411" t="s">
        <v>923</v>
      </c>
      <c r="B1411" s="5">
        <v>227.79</v>
      </c>
      <c r="C1411" s="5">
        <v>241.65</v>
      </c>
      <c r="D1411" s="5">
        <v>189.65</v>
      </c>
      <c r="E1411" s="5">
        <v>275.76</v>
      </c>
      <c r="F1411" s="5">
        <v>1163.7</v>
      </c>
      <c r="G1411" s="5">
        <v>535.79999999999995</v>
      </c>
      <c r="H1411">
        <v>1.43611</v>
      </c>
      <c r="I1411">
        <v>6.9639100000000003</v>
      </c>
      <c r="J1411" s="1">
        <v>4.6504000000000004E-6</v>
      </c>
      <c r="K1411" s="1">
        <v>7.8255000000000002E-5</v>
      </c>
      <c r="L1411">
        <f t="shared" si="21"/>
        <v>2.9969503406211588</v>
      </c>
    </row>
    <row r="1412" spans="1:12" x14ac:dyDescent="0.25">
      <c r="A1412" t="s">
        <v>1264</v>
      </c>
      <c r="B1412" s="5">
        <v>9.5521999999999991</v>
      </c>
      <c r="C1412" s="5">
        <v>6.3120000000000003</v>
      </c>
      <c r="D1412" s="5">
        <v>12.372999999999999</v>
      </c>
      <c r="E1412" s="5">
        <v>17.713999999999999</v>
      </c>
      <c r="F1412" s="5">
        <v>14.7</v>
      </c>
      <c r="G1412" s="5">
        <v>43.039000000000001</v>
      </c>
      <c r="H1412">
        <v>1.43747</v>
      </c>
      <c r="I1412">
        <v>2.3194400000000002</v>
      </c>
      <c r="J1412" s="1">
        <v>4.1440000000000001E-3</v>
      </c>
      <c r="K1412" s="1">
        <v>2.5576000000000002E-2</v>
      </c>
      <c r="L1412">
        <f t="shared" si="21"/>
        <v>2.6721133823466916</v>
      </c>
    </row>
    <row r="1413" spans="1:12" x14ac:dyDescent="0.25">
      <c r="A1413" t="s">
        <v>283</v>
      </c>
      <c r="B1413" s="5">
        <v>17.081</v>
      </c>
      <c r="C1413" s="5">
        <v>24.184000000000001</v>
      </c>
      <c r="D1413" s="5">
        <v>32.125999999999998</v>
      </c>
      <c r="E1413" s="5">
        <v>58.177</v>
      </c>
      <c r="F1413" s="5">
        <v>66.373999999999995</v>
      </c>
      <c r="G1413" s="5">
        <v>56.036000000000001</v>
      </c>
      <c r="H1413">
        <v>1.43927</v>
      </c>
      <c r="I1413">
        <v>3.6196899999999999</v>
      </c>
      <c r="J1413" s="1">
        <v>2.8053999999999999E-5</v>
      </c>
      <c r="K1413" s="1">
        <v>3.7784E-4</v>
      </c>
      <c r="L1413">
        <f t="shared" si="21"/>
        <v>2.4606150617923177</v>
      </c>
    </row>
    <row r="1414" spans="1:12" x14ac:dyDescent="0.25">
      <c r="A1414" t="s">
        <v>974</v>
      </c>
      <c r="B1414" s="5">
        <v>75759</v>
      </c>
      <c r="C1414" s="5">
        <v>74552</v>
      </c>
      <c r="D1414" s="5">
        <v>74550</v>
      </c>
      <c r="E1414" s="5">
        <v>102930</v>
      </c>
      <c r="F1414" s="5">
        <v>355350</v>
      </c>
      <c r="G1414" s="5">
        <v>188640</v>
      </c>
      <c r="H1414">
        <v>1.4437599999999999</v>
      </c>
      <c r="I1414">
        <v>15.32774</v>
      </c>
      <c r="J1414" s="1">
        <v>1.7936000000000001E-6</v>
      </c>
      <c r="K1414" s="1">
        <v>3.3139999999999998E-5</v>
      </c>
      <c r="L1414">
        <f t="shared" si="21"/>
        <v>2.8769773326632895</v>
      </c>
    </row>
    <row r="1415" spans="1:12" x14ac:dyDescent="0.25">
      <c r="A1415" t="s">
        <v>1590</v>
      </c>
      <c r="B1415" s="5">
        <v>101.3</v>
      </c>
      <c r="C1415" s="5">
        <v>124.63</v>
      </c>
      <c r="D1415" s="5">
        <v>111.7</v>
      </c>
      <c r="E1415" s="5">
        <v>293.27999999999997</v>
      </c>
      <c r="F1415" s="5">
        <v>362.56</v>
      </c>
      <c r="G1415" s="5">
        <v>258.95999999999998</v>
      </c>
      <c r="H1415">
        <v>1.44611</v>
      </c>
      <c r="I1415">
        <v>5.9114500000000003</v>
      </c>
      <c r="J1415" s="1">
        <v>4.3195000000000002E-9</v>
      </c>
      <c r="K1415" s="1">
        <v>1.4336000000000001E-7</v>
      </c>
      <c r="L1415">
        <f t="shared" ref="L1415:L1478" si="22">AVERAGE(E1415:G1415)/AVERAGE(B1415:D1415)</f>
        <v>2.7094748689393713</v>
      </c>
    </row>
    <row r="1416" spans="1:12" x14ac:dyDescent="0.25">
      <c r="A1416" t="s">
        <v>1292</v>
      </c>
      <c r="B1416" s="5">
        <v>20.469000000000001</v>
      </c>
      <c r="C1416" s="5">
        <v>19.809000000000001</v>
      </c>
      <c r="D1416" s="5">
        <v>13.991</v>
      </c>
      <c r="E1416" s="5">
        <v>45.533000000000001</v>
      </c>
      <c r="F1416" s="5">
        <v>64.858999999999995</v>
      </c>
      <c r="G1416" s="5">
        <v>49.695</v>
      </c>
      <c r="H1416">
        <v>1.45052</v>
      </c>
      <c r="I1416">
        <v>3.4018799999999998</v>
      </c>
      <c r="J1416" s="1">
        <v>9.4666999999999999E-7</v>
      </c>
      <c r="K1416" s="1">
        <v>1.8626000000000001E-5</v>
      </c>
      <c r="L1416">
        <f t="shared" si="22"/>
        <v>2.9498793049438903</v>
      </c>
    </row>
    <row r="1417" spans="1:12" x14ac:dyDescent="0.25">
      <c r="A1417" t="s">
        <v>714</v>
      </c>
      <c r="B1417" s="5">
        <v>27.818000000000001</v>
      </c>
      <c r="C1417" s="5">
        <v>44.246000000000002</v>
      </c>
      <c r="D1417" s="5">
        <v>42.517000000000003</v>
      </c>
      <c r="E1417" s="5">
        <v>96.837999999999994</v>
      </c>
      <c r="F1417" s="5">
        <v>109.13</v>
      </c>
      <c r="G1417" s="5">
        <v>95.123999999999995</v>
      </c>
      <c r="H1417">
        <v>1.45177</v>
      </c>
      <c r="I1417">
        <v>4.3357799999999997</v>
      </c>
      <c r="J1417" s="1">
        <v>3.0225E-7</v>
      </c>
      <c r="K1417" s="1">
        <v>6.8689000000000004E-6</v>
      </c>
      <c r="L1417">
        <f t="shared" si="22"/>
        <v>2.6277655108613116</v>
      </c>
    </row>
    <row r="1418" spans="1:12" x14ac:dyDescent="0.25">
      <c r="A1418" t="s">
        <v>1611</v>
      </c>
      <c r="B1418" s="5">
        <v>51.606000000000002</v>
      </c>
      <c r="C1418" s="5">
        <v>42.073999999999998</v>
      </c>
      <c r="D1418" s="5">
        <v>56.709000000000003</v>
      </c>
      <c r="E1418" s="5">
        <v>118.66</v>
      </c>
      <c r="F1418" s="5">
        <v>170.71</v>
      </c>
      <c r="G1418" s="5">
        <v>106.83</v>
      </c>
      <c r="H1418">
        <v>1.4540299999999999</v>
      </c>
      <c r="I1418">
        <v>4.72675</v>
      </c>
      <c r="J1418" s="1">
        <v>1.635E-7</v>
      </c>
      <c r="K1418" s="1">
        <v>4.0167E-6</v>
      </c>
      <c r="L1418">
        <f t="shared" si="22"/>
        <v>2.6345011935713378</v>
      </c>
    </row>
    <row r="1419" spans="1:12" x14ac:dyDescent="0.25">
      <c r="A1419" t="s">
        <v>17</v>
      </c>
      <c r="B1419" s="5">
        <v>714.43</v>
      </c>
      <c r="C1419" s="5">
        <v>925.62</v>
      </c>
      <c r="D1419" s="5">
        <v>1541.9</v>
      </c>
      <c r="E1419" s="5">
        <v>3144.2</v>
      </c>
      <c r="F1419" s="5">
        <v>1872.7</v>
      </c>
      <c r="G1419" s="5">
        <v>1849.1</v>
      </c>
      <c r="H1419">
        <v>1.4551099999999999</v>
      </c>
      <c r="I1419">
        <v>8.8915699999999998</v>
      </c>
      <c r="J1419" s="1">
        <v>1.4923000000000001E-4</v>
      </c>
      <c r="K1419" s="1">
        <v>1.6303999999999999E-3</v>
      </c>
      <c r="L1419">
        <f t="shared" si="22"/>
        <v>2.1577963198667485</v>
      </c>
    </row>
    <row r="1420" spans="1:12" x14ac:dyDescent="0.25">
      <c r="A1420" t="s">
        <v>1539</v>
      </c>
      <c r="B1420" s="5">
        <v>685.62</v>
      </c>
      <c r="C1420" s="5">
        <v>714.59</v>
      </c>
      <c r="D1420" s="5">
        <v>765.96</v>
      </c>
      <c r="E1420" s="5">
        <v>2120.6</v>
      </c>
      <c r="F1420" s="5">
        <v>1997.3</v>
      </c>
      <c r="G1420" s="5">
        <v>1540.6</v>
      </c>
      <c r="H1420">
        <v>1.45577</v>
      </c>
      <c r="I1420">
        <v>8.5332799999999995</v>
      </c>
      <c r="J1420" s="1">
        <v>8.3321000000000002E-9</v>
      </c>
      <c r="K1420" s="1">
        <v>2.6078999999999999E-7</v>
      </c>
      <c r="L1420">
        <f t="shared" si="22"/>
        <v>2.6122141844822888</v>
      </c>
    </row>
    <row r="1421" spans="1:12" x14ac:dyDescent="0.25">
      <c r="A1421" t="s">
        <v>1389</v>
      </c>
      <c r="B1421" s="5">
        <v>8524</v>
      </c>
      <c r="C1421" s="5">
        <v>10421</v>
      </c>
      <c r="D1421" s="5">
        <v>13196</v>
      </c>
      <c r="E1421" s="5">
        <v>28539</v>
      </c>
      <c r="F1421" s="5">
        <v>29808</v>
      </c>
      <c r="G1421" s="5">
        <v>20303</v>
      </c>
      <c r="H1421">
        <v>1.4606399999999999</v>
      </c>
      <c r="I1421">
        <v>12.35191</v>
      </c>
      <c r="J1421" s="1">
        <v>4.7751000000000005E-7</v>
      </c>
      <c r="K1421" s="1">
        <v>1.0217999999999999E-5</v>
      </c>
      <c r="L1421">
        <f t="shared" si="22"/>
        <v>2.4470302728602098</v>
      </c>
    </row>
    <row r="1422" spans="1:12" x14ac:dyDescent="0.25">
      <c r="A1422" t="s">
        <v>445</v>
      </c>
      <c r="B1422" s="5">
        <v>22.300999999999998</v>
      </c>
      <c r="C1422" s="5">
        <v>21.86</v>
      </c>
      <c r="D1422" s="5">
        <v>24.972000000000001</v>
      </c>
      <c r="E1422" s="5">
        <v>56.09</v>
      </c>
      <c r="F1422" s="5">
        <v>70.606999999999999</v>
      </c>
      <c r="G1422" s="5">
        <v>61.295000000000002</v>
      </c>
      <c r="H1422">
        <v>1.46234</v>
      </c>
      <c r="I1422">
        <v>3.6485500000000002</v>
      </c>
      <c r="J1422" s="1">
        <v>1.3314000000000001E-6</v>
      </c>
      <c r="K1422" s="1">
        <v>2.5511999999999999E-5</v>
      </c>
      <c r="L1422">
        <f t="shared" si="22"/>
        <v>2.7192802279663835</v>
      </c>
    </row>
    <row r="1423" spans="1:12" x14ac:dyDescent="0.25">
      <c r="A1423" t="s">
        <v>489</v>
      </c>
      <c r="B1423" s="5">
        <v>10.475</v>
      </c>
      <c r="C1423" s="5">
        <v>5.5880999999999998</v>
      </c>
      <c r="D1423" s="5">
        <v>7.8289999999999997</v>
      </c>
      <c r="E1423" s="5">
        <v>24.137</v>
      </c>
      <c r="F1423" s="5">
        <v>21.771000000000001</v>
      </c>
      <c r="G1423" s="5">
        <v>20.109000000000002</v>
      </c>
      <c r="H1423">
        <v>1.4643900000000001</v>
      </c>
      <c r="I1423">
        <v>2.1537799999999998</v>
      </c>
      <c r="J1423" s="1">
        <v>3.5787999999999998E-4</v>
      </c>
      <c r="K1423" s="1">
        <v>3.4588000000000002E-3</v>
      </c>
      <c r="L1423">
        <f t="shared" si="22"/>
        <v>2.763130909380088</v>
      </c>
    </row>
    <row r="1424" spans="1:12" x14ac:dyDescent="0.25">
      <c r="A1424" t="s">
        <v>858</v>
      </c>
      <c r="B1424" s="5">
        <v>76.790999999999997</v>
      </c>
      <c r="C1424" s="5">
        <v>106.57</v>
      </c>
      <c r="D1424" s="5">
        <v>83.382999999999996</v>
      </c>
      <c r="E1424" s="5">
        <v>241.15</v>
      </c>
      <c r="F1424" s="5">
        <v>304.79000000000002</v>
      </c>
      <c r="G1424" s="5">
        <v>195.6</v>
      </c>
      <c r="H1424">
        <v>1.4671099999999999</v>
      </c>
      <c r="I1424">
        <v>5.6039000000000003</v>
      </c>
      <c r="J1424" s="1">
        <v>4.5370000000000004E-9</v>
      </c>
      <c r="K1424" s="1">
        <v>1.4945E-7</v>
      </c>
      <c r="L1424">
        <f t="shared" si="22"/>
        <v>2.7799688090453776</v>
      </c>
    </row>
    <row r="1425" spans="1:12" x14ac:dyDescent="0.25">
      <c r="A1425" t="s">
        <v>1016</v>
      </c>
      <c r="B1425" s="5">
        <v>18.283999999999999</v>
      </c>
      <c r="C1425" s="5">
        <v>36.476999999999997</v>
      </c>
      <c r="D1425" s="5">
        <v>26.52</v>
      </c>
      <c r="E1425" s="5">
        <v>85.340999999999994</v>
      </c>
      <c r="F1425" s="5">
        <v>80.64</v>
      </c>
      <c r="G1425" s="5">
        <v>51.918999999999997</v>
      </c>
      <c r="H1425">
        <v>1.4740899999999999</v>
      </c>
      <c r="I1425">
        <v>3.8740800000000002</v>
      </c>
      <c r="J1425" s="1">
        <v>5.1035999999999997E-6</v>
      </c>
      <c r="K1425" s="1">
        <v>8.5011000000000003E-5</v>
      </c>
      <c r="L1425">
        <f t="shared" si="22"/>
        <v>2.6808233166422659</v>
      </c>
    </row>
    <row r="1426" spans="1:12" x14ac:dyDescent="0.25">
      <c r="A1426" t="s">
        <v>466</v>
      </c>
      <c r="B1426" s="5">
        <v>567.44000000000005</v>
      </c>
      <c r="C1426" s="5">
        <v>707.64</v>
      </c>
      <c r="D1426" s="5">
        <v>652.49</v>
      </c>
      <c r="E1426" s="5">
        <v>1528.7</v>
      </c>
      <c r="F1426" s="5">
        <v>2396.1999999999998</v>
      </c>
      <c r="G1426" s="5">
        <v>1392.7</v>
      </c>
      <c r="H1426">
        <v>1.47472</v>
      </c>
      <c r="I1426">
        <v>8.4219899999999992</v>
      </c>
      <c r="J1426" s="1">
        <v>1.5942000000000001E-8</v>
      </c>
      <c r="K1426" s="1">
        <v>4.7691E-7</v>
      </c>
      <c r="L1426">
        <f t="shared" si="22"/>
        <v>2.7587065579978933</v>
      </c>
    </row>
    <row r="1427" spans="1:12" x14ac:dyDescent="0.25">
      <c r="A1427" t="s">
        <v>386</v>
      </c>
      <c r="B1427" s="5">
        <v>54.993000000000002</v>
      </c>
      <c r="C1427" s="5">
        <v>44.997</v>
      </c>
      <c r="D1427" s="5">
        <v>60.386000000000003</v>
      </c>
      <c r="E1427" s="5">
        <v>150.03</v>
      </c>
      <c r="F1427" s="5">
        <v>168.86</v>
      </c>
      <c r="G1427" s="5">
        <v>104.75</v>
      </c>
      <c r="H1427">
        <v>1.4884500000000001</v>
      </c>
      <c r="I1427">
        <v>4.8247499999999999</v>
      </c>
      <c r="J1427" s="1">
        <v>1.0551999999999999E-7</v>
      </c>
      <c r="K1427" s="1">
        <v>2.6591000000000001E-6</v>
      </c>
      <c r="L1427">
        <f t="shared" si="22"/>
        <v>2.6415423754177683</v>
      </c>
    </row>
    <row r="1428" spans="1:12" x14ac:dyDescent="0.25">
      <c r="A1428" t="s">
        <v>515</v>
      </c>
      <c r="B1428" s="5">
        <v>35.203000000000003</v>
      </c>
      <c r="C1428" s="5">
        <v>45.97</v>
      </c>
      <c r="D1428" s="5">
        <v>69.191999999999993</v>
      </c>
      <c r="E1428" s="5">
        <v>148.33000000000001</v>
      </c>
      <c r="F1428" s="5">
        <v>108.83</v>
      </c>
      <c r="G1428" s="5">
        <v>101.52</v>
      </c>
      <c r="H1428">
        <v>1.48885</v>
      </c>
      <c r="I1428">
        <v>4.6190600000000002</v>
      </c>
      <c r="J1428" s="1">
        <v>1.183E-5</v>
      </c>
      <c r="K1428" s="1">
        <v>1.8285999999999999E-4</v>
      </c>
      <c r="L1428">
        <f t="shared" si="22"/>
        <v>2.3853955375253548</v>
      </c>
    </row>
    <row r="1429" spans="1:12" x14ac:dyDescent="0.25">
      <c r="A1429" t="s">
        <v>986</v>
      </c>
      <c r="B1429" s="5">
        <v>71.781999999999996</v>
      </c>
      <c r="C1429" s="5">
        <v>102.67</v>
      </c>
      <c r="D1429" s="5">
        <v>107.62</v>
      </c>
      <c r="E1429" s="5">
        <v>211.02</v>
      </c>
      <c r="F1429" s="5">
        <v>303.85000000000002</v>
      </c>
      <c r="G1429" s="5">
        <v>256.75</v>
      </c>
      <c r="H1429">
        <v>1.5015099999999999</v>
      </c>
      <c r="I1429">
        <v>5.6613499999999997</v>
      </c>
      <c r="J1429" s="1">
        <v>9.0325E-9</v>
      </c>
      <c r="K1429" s="1">
        <v>2.8070999999999998E-7</v>
      </c>
      <c r="L1429">
        <f t="shared" si="22"/>
        <v>2.7355426983181599</v>
      </c>
    </row>
    <row r="1430" spans="1:12" x14ac:dyDescent="0.25">
      <c r="A1430" t="s">
        <v>951</v>
      </c>
      <c r="B1430" s="5">
        <v>1103.7</v>
      </c>
      <c r="C1430" s="5">
        <v>1932.2</v>
      </c>
      <c r="D1430" s="5">
        <v>1319.9</v>
      </c>
      <c r="E1430" s="5">
        <v>4328.7</v>
      </c>
      <c r="F1430" s="5">
        <v>4630.8999999999996</v>
      </c>
      <c r="G1430" s="5">
        <v>3483.6</v>
      </c>
      <c r="H1430">
        <v>1.5029600000000001</v>
      </c>
      <c r="I1430">
        <v>9.6325099999999999</v>
      </c>
      <c r="J1430" s="1">
        <v>6.1443E-9</v>
      </c>
      <c r="K1430" s="1">
        <v>1.9941000000000001E-7</v>
      </c>
      <c r="L1430">
        <f t="shared" si="22"/>
        <v>2.8566968180357217</v>
      </c>
    </row>
    <row r="1431" spans="1:12" x14ac:dyDescent="0.25">
      <c r="A1431" t="s">
        <v>715</v>
      </c>
      <c r="B1431" s="5">
        <v>457.34</v>
      </c>
      <c r="C1431" s="5">
        <v>427.62</v>
      </c>
      <c r="D1431" s="5">
        <v>519.59</v>
      </c>
      <c r="E1431" s="5">
        <v>1228.4000000000001</v>
      </c>
      <c r="F1431" s="5">
        <v>1423.9</v>
      </c>
      <c r="G1431" s="5">
        <v>1174.9000000000001</v>
      </c>
      <c r="H1431">
        <v>1.50396</v>
      </c>
      <c r="I1431">
        <v>7.95505</v>
      </c>
      <c r="J1431" s="1">
        <v>1.2475999999999999E-9</v>
      </c>
      <c r="K1431" s="1">
        <v>4.4605000000000001E-8</v>
      </c>
      <c r="L1431">
        <f t="shared" si="22"/>
        <v>2.724858495603574</v>
      </c>
    </row>
    <row r="1432" spans="1:12" x14ac:dyDescent="0.25">
      <c r="A1432" t="s">
        <v>785</v>
      </c>
      <c r="B1432" s="5">
        <v>94.01</v>
      </c>
      <c r="C1432" s="5">
        <v>154.97</v>
      </c>
      <c r="D1432" s="5">
        <v>132.57</v>
      </c>
      <c r="E1432" s="5">
        <v>335.65</v>
      </c>
      <c r="F1432" s="5">
        <v>468.53</v>
      </c>
      <c r="G1432" s="5">
        <v>240.04</v>
      </c>
      <c r="H1432">
        <v>1.5068699999999999</v>
      </c>
      <c r="I1432">
        <v>6.0920199999999998</v>
      </c>
      <c r="J1432" s="1">
        <v>1.7161000000000001E-7</v>
      </c>
      <c r="K1432" s="1">
        <v>4.1809000000000001E-6</v>
      </c>
      <c r="L1432">
        <f t="shared" si="22"/>
        <v>2.7367841698335735</v>
      </c>
    </row>
    <row r="1433" spans="1:12" x14ac:dyDescent="0.25">
      <c r="A1433" t="s">
        <v>881</v>
      </c>
      <c r="B1433" s="5">
        <v>43.531999999999996</v>
      </c>
      <c r="C1433" s="5">
        <v>26.716999999999999</v>
      </c>
      <c r="D1433" s="5">
        <v>22.867999999999999</v>
      </c>
      <c r="E1433" s="5">
        <v>85.46</v>
      </c>
      <c r="F1433" s="5">
        <v>109.19</v>
      </c>
      <c r="G1433" s="5">
        <v>97.207999999999998</v>
      </c>
      <c r="H1433">
        <v>1.5078199999999999</v>
      </c>
      <c r="I1433">
        <v>4.2384500000000003</v>
      </c>
      <c r="J1433" s="1">
        <v>7.5319999999999992E-9</v>
      </c>
      <c r="K1433" s="1">
        <v>2.4002E-7</v>
      </c>
      <c r="L1433">
        <f t="shared" si="22"/>
        <v>3.1343148941654047</v>
      </c>
    </row>
    <row r="1434" spans="1:12" x14ac:dyDescent="0.25">
      <c r="A1434" t="s">
        <v>839</v>
      </c>
      <c r="B1434" s="5">
        <v>22.724</v>
      </c>
      <c r="C1434" s="5">
        <v>30.234000000000002</v>
      </c>
      <c r="D1434" s="5">
        <v>26.288</v>
      </c>
      <c r="E1434" s="5">
        <v>69.649000000000001</v>
      </c>
      <c r="F1434" s="5">
        <v>79.712000000000003</v>
      </c>
      <c r="G1434" s="5">
        <v>79.224000000000004</v>
      </c>
      <c r="H1434">
        <v>1.5138400000000001</v>
      </c>
      <c r="I1434">
        <v>3.9119999999999999</v>
      </c>
      <c r="J1434" s="1">
        <v>6.1691000000000006E-8</v>
      </c>
      <c r="K1434" s="1">
        <v>1.6391999999999999E-6</v>
      </c>
      <c r="L1434">
        <f t="shared" si="22"/>
        <v>2.88449890215279</v>
      </c>
    </row>
    <row r="1435" spans="1:12" x14ac:dyDescent="0.25">
      <c r="A1435" t="s">
        <v>1027</v>
      </c>
      <c r="B1435" s="5">
        <v>13538</v>
      </c>
      <c r="C1435" s="5">
        <v>13320</v>
      </c>
      <c r="D1435" s="5">
        <v>15522</v>
      </c>
      <c r="E1435" s="5">
        <v>34619</v>
      </c>
      <c r="F1435" s="5">
        <v>52248</v>
      </c>
      <c r="G1435" s="5">
        <v>30408</v>
      </c>
      <c r="H1435">
        <v>1.52356</v>
      </c>
      <c r="I1435">
        <v>12.87895</v>
      </c>
      <c r="J1435" s="1">
        <v>1.1857999999999999E-8</v>
      </c>
      <c r="K1435" s="1">
        <v>3.6338999999999997E-7</v>
      </c>
      <c r="L1435">
        <f t="shared" si="22"/>
        <v>2.7672251061821616</v>
      </c>
    </row>
    <row r="1436" spans="1:12" x14ac:dyDescent="0.25">
      <c r="A1436" t="s">
        <v>1466</v>
      </c>
      <c r="B1436" s="5">
        <v>41.66</v>
      </c>
      <c r="C1436" s="5">
        <v>51.363</v>
      </c>
      <c r="D1436" s="5">
        <v>50.88</v>
      </c>
      <c r="E1436" s="5">
        <v>163.76</v>
      </c>
      <c r="F1436" s="5">
        <v>120.59</v>
      </c>
      <c r="G1436" s="5">
        <v>106.82</v>
      </c>
      <c r="H1436">
        <v>1.5273000000000001</v>
      </c>
      <c r="I1436">
        <v>4.7050299999999998</v>
      </c>
      <c r="J1436" s="1">
        <v>4.3163000000000001E-8</v>
      </c>
      <c r="K1436" s="1">
        <v>1.1975E-6</v>
      </c>
      <c r="L1436">
        <f t="shared" si="22"/>
        <v>2.7182894032785976</v>
      </c>
    </row>
    <row r="1437" spans="1:12" x14ac:dyDescent="0.25">
      <c r="A1437" t="s">
        <v>369</v>
      </c>
      <c r="B1437" s="5">
        <v>29.788</v>
      </c>
      <c r="C1437" s="5">
        <v>26.856000000000002</v>
      </c>
      <c r="D1437" s="5">
        <v>34.823999999999998</v>
      </c>
      <c r="E1437" s="5">
        <v>91.879000000000005</v>
      </c>
      <c r="F1437" s="5">
        <v>94.113</v>
      </c>
      <c r="G1437" s="5">
        <v>61.417999999999999</v>
      </c>
      <c r="H1437">
        <v>1.5315000000000001</v>
      </c>
      <c r="I1437">
        <v>4.0499400000000003</v>
      </c>
      <c r="J1437" s="1">
        <v>9.2671999999999998E-7</v>
      </c>
      <c r="K1437" s="1">
        <v>1.8357000000000001E-5</v>
      </c>
      <c r="L1437">
        <f t="shared" si="22"/>
        <v>2.7048803953295146</v>
      </c>
    </row>
    <row r="1438" spans="1:12" x14ac:dyDescent="0.25">
      <c r="A1438" t="s">
        <v>933</v>
      </c>
      <c r="B1438" s="5">
        <v>56.170999999999999</v>
      </c>
      <c r="C1438" s="5">
        <v>53.21</v>
      </c>
      <c r="D1438" s="5">
        <v>64.426000000000002</v>
      </c>
      <c r="E1438" s="5">
        <v>164.01</v>
      </c>
      <c r="F1438" s="5">
        <v>181.33</v>
      </c>
      <c r="G1438" s="5">
        <v>134.28</v>
      </c>
      <c r="H1438">
        <v>1.5327299999999999</v>
      </c>
      <c r="I1438">
        <v>4.9870200000000002</v>
      </c>
      <c r="J1438" s="1">
        <v>3.9078000000000001E-9</v>
      </c>
      <c r="K1438" s="1">
        <v>1.3117999999999999E-7</v>
      </c>
      <c r="L1438">
        <f t="shared" si="22"/>
        <v>2.7594976036638341</v>
      </c>
    </row>
    <row r="1439" spans="1:12" x14ac:dyDescent="0.25">
      <c r="A1439" t="s">
        <v>1068</v>
      </c>
      <c r="B1439" s="5">
        <v>212.53</v>
      </c>
      <c r="C1439" s="5">
        <v>192.62</v>
      </c>
      <c r="D1439" s="5">
        <v>285.62</v>
      </c>
      <c r="E1439" s="5">
        <v>562.02</v>
      </c>
      <c r="F1439" s="5">
        <v>783.68</v>
      </c>
      <c r="G1439" s="5">
        <v>479.82</v>
      </c>
      <c r="H1439">
        <v>1.5340800000000001</v>
      </c>
      <c r="I1439">
        <v>6.9041199999999998</v>
      </c>
      <c r="J1439" s="1">
        <v>9.9899E-8</v>
      </c>
      <c r="K1439" s="1">
        <v>2.5393E-6</v>
      </c>
      <c r="L1439">
        <f t="shared" si="22"/>
        <v>2.6427320236837146</v>
      </c>
    </row>
    <row r="1440" spans="1:12" x14ac:dyDescent="0.25">
      <c r="A1440" t="s">
        <v>168</v>
      </c>
      <c r="B1440" s="5">
        <v>18.731999999999999</v>
      </c>
      <c r="C1440" s="5">
        <v>20.402999999999999</v>
      </c>
      <c r="D1440" s="5">
        <v>26.655999999999999</v>
      </c>
      <c r="E1440" s="5">
        <v>70.710999999999999</v>
      </c>
      <c r="F1440" s="5">
        <v>48.374000000000002</v>
      </c>
      <c r="G1440" s="5">
        <v>56.023000000000003</v>
      </c>
      <c r="H1440">
        <v>1.53468</v>
      </c>
      <c r="I1440">
        <v>3.55708</v>
      </c>
      <c r="J1440" s="1">
        <v>7.1006999999999996E-6</v>
      </c>
      <c r="K1440" s="1">
        <v>1.1417E-4</v>
      </c>
      <c r="L1440">
        <f t="shared" si="22"/>
        <v>2.6615798513474487</v>
      </c>
    </row>
    <row r="1441" spans="1:12" x14ac:dyDescent="0.25">
      <c r="A1441" t="s">
        <v>730</v>
      </c>
      <c r="B1441" s="5">
        <v>9.6356999999999999</v>
      </c>
      <c r="C1441" s="5">
        <v>7.1757999999999997</v>
      </c>
      <c r="D1441" s="5">
        <v>7.9612999999999996</v>
      </c>
      <c r="E1441" s="5">
        <v>28.007999999999999</v>
      </c>
      <c r="F1441" s="5">
        <v>20.811</v>
      </c>
      <c r="G1441" s="5">
        <v>23.260999999999999</v>
      </c>
      <c r="H1441">
        <v>1.53914</v>
      </c>
      <c r="I1441">
        <v>2.2653400000000001</v>
      </c>
      <c r="J1441" s="1">
        <v>1.0001E-4</v>
      </c>
      <c r="K1441" s="1">
        <v>1.1498000000000001E-3</v>
      </c>
      <c r="L1441">
        <f t="shared" si="22"/>
        <v>2.909642834076084</v>
      </c>
    </row>
    <row r="1442" spans="1:12" x14ac:dyDescent="0.25">
      <c r="A1442" t="s">
        <v>1332</v>
      </c>
      <c r="B1442" s="5">
        <v>127.48</v>
      </c>
      <c r="C1442" s="5">
        <v>133.33000000000001</v>
      </c>
      <c r="D1442" s="5">
        <v>107.39</v>
      </c>
      <c r="E1442" s="5">
        <v>372.68</v>
      </c>
      <c r="F1442" s="5">
        <v>398.39</v>
      </c>
      <c r="G1442" s="5">
        <v>339.21</v>
      </c>
      <c r="H1442">
        <v>1.5413699999999999</v>
      </c>
      <c r="I1442">
        <v>6.1512799999999999</v>
      </c>
      <c r="J1442" s="1">
        <v>3.5116999999999997E-11</v>
      </c>
      <c r="K1442" s="1">
        <v>1.6255E-9</v>
      </c>
      <c r="L1442">
        <f t="shared" si="22"/>
        <v>3.0154263986963605</v>
      </c>
    </row>
    <row r="1443" spans="1:12" x14ac:dyDescent="0.25">
      <c r="A1443" t="s">
        <v>879</v>
      </c>
      <c r="B1443" s="5">
        <v>5.2352999999999996</v>
      </c>
      <c r="C1443" s="5">
        <v>7.4009999999999998</v>
      </c>
      <c r="D1443" s="5">
        <v>7.1679000000000004</v>
      </c>
      <c r="E1443" s="5">
        <v>16.931999999999999</v>
      </c>
      <c r="F1443" s="5">
        <v>21.931000000000001</v>
      </c>
      <c r="G1443" s="5">
        <v>17.981000000000002</v>
      </c>
      <c r="H1443">
        <v>1.54138</v>
      </c>
      <c r="I1443">
        <v>1.9094199999999999</v>
      </c>
      <c r="J1443" s="1">
        <v>5.1820000000000002E-4</v>
      </c>
      <c r="K1443" s="1">
        <v>4.7524000000000004E-3</v>
      </c>
      <c r="L1443">
        <f t="shared" si="22"/>
        <v>2.87030023934317</v>
      </c>
    </row>
    <row r="1444" spans="1:12" x14ac:dyDescent="0.25">
      <c r="A1444" t="s">
        <v>1354</v>
      </c>
      <c r="B1444" s="5">
        <v>180.64</v>
      </c>
      <c r="C1444" s="5">
        <v>174.47</v>
      </c>
      <c r="D1444" s="5">
        <v>238.66</v>
      </c>
      <c r="E1444" s="5">
        <v>451.74</v>
      </c>
      <c r="F1444" s="5">
        <v>749.52</v>
      </c>
      <c r="G1444" s="5">
        <v>414.32</v>
      </c>
      <c r="H1444">
        <v>1.54555</v>
      </c>
      <c r="I1444">
        <v>6.7176600000000004</v>
      </c>
      <c r="J1444" s="1">
        <v>1.0469000000000001E-7</v>
      </c>
      <c r="K1444" s="1">
        <v>2.6456999999999999E-6</v>
      </c>
      <c r="L1444">
        <f t="shared" si="22"/>
        <v>2.7208851912356637</v>
      </c>
    </row>
    <row r="1445" spans="1:12" x14ac:dyDescent="0.25">
      <c r="A1445" t="s">
        <v>759</v>
      </c>
      <c r="B1445" s="5">
        <v>55.15</v>
      </c>
      <c r="C1445" s="5">
        <v>75.031999999999996</v>
      </c>
      <c r="D1445" s="5">
        <v>60.64</v>
      </c>
      <c r="E1445" s="5">
        <v>206.75</v>
      </c>
      <c r="F1445" s="5">
        <v>159.88</v>
      </c>
      <c r="G1445" s="5">
        <v>192.28</v>
      </c>
      <c r="H1445">
        <v>1.54894</v>
      </c>
      <c r="I1445">
        <v>5.1858700000000004</v>
      </c>
      <c r="J1445" s="1">
        <v>3.3398000000000002E-10</v>
      </c>
      <c r="K1445" s="1">
        <v>1.3113E-8</v>
      </c>
      <c r="L1445">
        <f t="shared" si="22"/>
        <v>2.9289599731687117</v>
      </c>
    </row>
    <row r="1446" spans="1:12" x14ac:dyDescent="0.25">
      <c r="A1446" t="s">
        <v>352</v>
      </c>
      <c r="B1446" s="5">
        <v>137.08000000000001</v>
      </c>
      <c r="C1446" s="5">
        <v>171.38</v>
      </c>
      <c r="D1446" s="5">
        <v>169.04</v>
      </c>
      <c r="E1446" s="5">
        <v>409.65</v>
      </c>
      <c r="F1446" s="5">
        <v>566.41999999999996</v>
      </c>
      <c r="G1446" s="5">
        <v>391.02</v>
      </c>
      <c r="H1446">
        <v>1.5502100000000001</v>
      </c>
      <c r="I1446">
        <v>6.4623499999999998</v>
      </c>
      <c r="J1446" s="1">
        <v>1.7042E-9</v>
      </c>
      <c r="K1446" s="1">
        <v>5.9477999999999998E-8</v>
      </c>
      <c r="L1446">
        <f t="shared" si="22"/>
        <v>2.8630157068062827</v>
      </c>
    </row>
    <row r="1447" spans="1:12" x14ac:dyDescent="0.25">
      <c r="A1447" t="s">
        <v>324</v>
      </c>
      <c r="B1447" s="5">
        <v>83.41</v>
      </c>
      <c r="C1447" s="5">
        <v>66.064999999999998</v>
      </c>
      <c r="D1447" s="5">
        <v>98.975999999999999</v>
      </c>
      <c r="E1447" s="5">
        <v>211.44</v>
      </c>
      <c r="F1447" s="5">
        <v>270.3</v>
      </c>
      <c r="G1447" s="5">
        <v>207.15</v>
      </c>
      <c r="H1447">
        <v>1.55769</v>
      </c>
      <c r="I1447">
        <v>5.49681</v>
      </c>
      <c r="J1447" s="1">
        <v>3.3873000000000001E-9</v>
      </c>
      <c r="K1447" s="1">
        <v>1.1458E-7</v>
      </c>
      <c r="L1447">
        <f t="shared" si="22"/>
        <v>2.7727398963980825</v>
      </c>
    </row>
    <row r="1448" spans="1:12" x14ac:dyDescent="0.25">
      <c r="A1448" t="s">
        <v>1421</v>
      </c>
      <c r="B1448" s="5">
        <v>22.777999999999999</v>
      </c>
      <c r="C1448" s="5">
        <v>25.571000000000002</v>
      </c>
      <c r="D1448" s="5">
        <v>30.837</v>
      </c>
      <c r="E1448" s="5">
        <v>75.584000000000003</v>
      </c>
      <c r="F1448" s="5">
        <v>75.483999999999995</v>
      </c>
      <c r="G1448" s="5">
        <v>69.765000000000001</v>
      </c>
      <c r="H1448">
        <v>1.56019</v>
      </c>
      <c r="I1448">
        <v>3.8725700000000001</v>
      </c>
      <c r="J1448" s="1">
        <v>1.7583999999999999E-7</v>
      </c>
      <c r="K1448" s="1">
        <v>4.2721000000000001E-6</v>
      </c>
      <c r="L1448">
        <f t="shared" si="22"/>
        <v>2.7887884221958421</v>
      </c>
    </row>
    <row r="1449" spans="1:12" x14ac:dyDescent="0.25">
      <c r="A1449" t="s">
        <v>584</v>
      </c>
      <c r="B1449" s="5">
        <v>80.497</v>
      </c>
      <c r="C1449" s="5">
        <v>77.311999999999998</v>
      </c>
      <c r="D1449" s="5">
        <v>96.733999999999995</v>
      </c>
      <c r="E1449" s="5">
        <v>291.62</v>
      </c>
      <c r="F1449" s="5">
        <v>222.11</v>
      </c>
      <c r="G1449" s="5">
        <v>173.43</v>
      </c>
      <c r="H1449">
        <v>1.56308</v>
      </c>
      <c r="I1449">
        <v>5.5064099999999998</v>
      </c>
      <c r="J1449" s="1">
        <v>1.9128999999999999E-8</v>
      </c>
      <c r="K1449" s="1">
        <v>5.5893000000000004E-7</v>
      </c>
      <c r="L1449">
        <f t="shared" si="22"/>
        <v>2.6995831745520409</v>
      </c>
    </row>
    <row r="1450" spans="1:12" x14ac:dyDescent="0.25">
      <c r="A1450" t="s">
        <v>877</v>
      </c>
      <c r="B1450" s="5">
        <v>439.05</v>
      </c>
      <c r="C1450" s="5">
        <v>670.75</v>
      </c>
      <c r="D1450" s="5">
        <v>535.09</v>
      </c>
      <c r="E1450" s="5">
        <v>1769.4</v>
      </c>
      <c r="F1450" s="5">
        <v>1566.2</v>
      </c>
      <c r="G1450" s="5">
        <v>1456</v>
      </c>
      <c r="H1450">
        <v>1.56613</v>
      </c>
      <c r="I1450">
        <v>8.2528000000000006</v>
      </c>
      <c r="J1450" s="1">
        <v>4.5557999999999999E-10</v>
      </c>
      <c r="K1450" s="1">
        <v>1.7415999999999999E-8</v>
      </c>
      <c r="L1450">
        <f t="shared" si="22"/>
        <v>2.913021539434248</v>
      </c>
    </row>
    <row r="1451" spans="1:12" x14ac:dyDescent="0.25">
      <c r="A1451" t="s">
        <v>1330</v>
      </c>
      <c r="B1451" s="5">
        <v>281.75</v>
      </c>
      <c r="C1451" s="5">
        <v>658.7</v>
      </c>
      <c r="D1451" s="5">
        <v>542.25</v>
      </c>
      <c r="E1451" s="5">
        <v>1367.9</v>
      </c>
      <c r="F1451" s="5">
        <v>1668.1</v>
      </c>
      <c r="G1451" s="5">
        <v>1101.0999999999999</v>
      </c>
      <c r="H1451">
        <v>1.5689500000000001</v>
      </c>
      <c r="I1451">
        <v>8.0560200000000002</v>
      </c>
      <c r="J1451" s="1">
        <v>2.5008999999999998E-7</v>
      </c>
      <c r="K1451" s="1">
        <v>5.7869999999999998E-6</v>
      </c>
      <c r="L1451">
        <f t="shared" si="22"/>
        <v>2.7902475214136375</v>
      </c>
    </row>
    <row r="1452" spans="1:12" x14ac:dyDescent="0.25">
      <c r="A1452" t="s">
        <v>956</v>
      </c>
      <c r="B1452" s="5">
        <v>3654</v>
      </c>
      <c r="C1452" s="5">
        <v>5291.9</v>
      </c>
      <c r="D1452" s="5">
        <v>4923.5</v>
      </c>
      <c r="E1452" s="5">
        <v>10044</v>
      </c>
      <c r="F1452" s="5">
        <v>20997</v>
      </c>
      <c r="G1452" s="5">
        <v>9259.9</v>
      </c>
      <c r="H1452">
        <v>1.5701400000000001</v>
      </c>
      <c r="I1452">
        <v>11.319900000000001</v>
      </c>
      <c r="J1452" s="1">
        <v>1.9544999999999999E-7</v>
      </c>
      <c r="K1452" s="1">
        <v>4.6457999999999996E-6</v>
      </c>
      <c r="L1452">
        <f t="shared" si="22"/>
        <v>2.9057421373671537</v>
      </c>
    </row>
    <row r="1453" spans="1:12" x14ac:dyDescent="0.25">
      <c r="A1453" t="s">
        <v>178</v>
      </c>
      <c r="B1453" s="5">
        <v>54.063000000000002</v>
      </c>
      <c r="C1453" s="5">
        <v>65.507000000000005</v>
      </c>
      <c r="D1453" s="5">
        <v>113.68</v>
      </c>
      <c r="E1453" s="5">
        <v>214.78</v>
      </c>
      <c r="F1453" s="5">
        <v>199.61</v>
      </c>
      <c r="G1453" s="5">
        <v>159.65</v>
      </c>
      <c r="H1453">
        <v>1.57117</v>
      </c>
      <c r="I1453">
        <v>5.2777099999999999</v>
      </c>
      <c r="J1453" s="1">
        <v>2.9067000000000001E-6</v>
      </c>
      <c r="K1453" s="1">
        <v>5.0926E-5</v>
      </c>
      <c r="L1453">
        <f t="shared" si="22"/>
        <v>2.4610503751339765</v>
      </c>
    </row>
    <row r="1454" spans="1:12" x14ac:dyDescent="0.25">
      <c r="A1454" t="s">
        <v>1098</v>
      </c>
      <c r="B1454" s="5">
        <v>455.6</v>
      </c>
      <c r="C1454" s="5">
        <v>818.55</v>
      </c>
      <c r="D1454" s="5">
        <v>717.09</v>
      </c>
      <c r="E1454" s="5">
        <v>1920.6</v>
      </c>
      <c r="F1454" s="5">
        <v>2213.8000000000002</v>
      </c>
      <c r="G1454" s="5">
        <v>1503.6</v>
      </c>
      <c r="H1454">
        <v>1.5804499999999999</v>
      </c>
      <c r="I1454">
        <v>8.4963300000000004</v>
      </c>
      <c r="J1454" s="1">
        <v>1.5451000000000001E-8</v>
      </c>
      <c r="K1454" s="1">
        <v>4.6380000000000001E-7</v>
      </c>
      <c r="L1454">
        <f t="shared" si="22"/>
        <v>2.8314015387396791</v>
      </c>
    </row>
    <row r="1455" spans="1:12" x14ac:dyDescent="0.25">
      <c r="A1455" t="s">
        <v>25</v>
      </c>
      <c r="B1455" s="5">
        <v>24.768999999999998</v>
      </c>
      <c r="C1455" s="5">
        <v>28.512</v>
      </c>
      <c r="D1455" s="5">
        <v>34.277999999999999</v>
      </c>
      <c r="E1455" s="5">
        <v>82.935000000000002</v>
      </c>
      <c r="F1455" s="5">
        <v>106.99</v>
      </c>
      <c r="G1455" s="5">
        <v>53.006999999999998</v>
      </c>
      <c r="H1455">
        <v>1.58084</v>
      </c>
      <c r="I1455">
        <v>4.0115800000000004</v>
      </c>
      <c r="J1455" s="1">
        <v>2.5983000000000002E-6</v>
      </c>
      <c r="K1455" s="1">
        <v>4.6351999999999999E-5</v>
      </c>
      <c r="L1455">
        <f t="shared" si="22"/>
        <v>2.7744949120021927</v>
      </c>
    </row>
    <row r="1456" spans="1:12" x14ac:dyDescent="0.25">
      <c r="A1456" t="s">
        <v>1659</v>
      </c>
      <c r="B1456" s="5">
        <v>33.234999999999999</v>
      </c>
      <c r="C1456" s="5">
        <v>32.918999999999997</v>
      </c>
      <c r="D1456" s="5">
        <v>30.757000000000001</v>
      </c>
      <c r="E1456" s="5">
        <v>151.32</v>
      </c>
      <c r="F1456" s="5">
        <v>53.884</v>
      </c>
      <c r="G1456" s="5">
        <v>66.709000000000003</v>
      </c>
      <c r="H1456">
        <v>1.5810599999999999</v>
      </c>
      <c r="I1456">
        <v>4.1674699999999998</v>
      </c>
      <c r="J1456" s="1">
        <v>1.4781E-5</v>
      </c>
      <c r="K1456" s="1">
        <v>2.1959E-4</v>
      </c>
      <c r="L1456">
        <f t="shared" si="22"/>
        <v>2.8058011990382932</v>
      </c>
    </row>
    <row r="1457" spans="1:12" x14ac:dyDescent="0.25">
      <c r="A1457" t="s">
        <v>371</v>
      </c>
      <c r="B1457" s="5">
        <v>2.5937999999999999</v>
      </c>
      <c r="C1457" s="5">
        <v>3.6960999999999999</v>
      </c>
      <c r="D1457" s="5">
        <v>3.6579000000000002</v>
      </c>
      <c r="E1457" s="5">
        <v>9.7902000000000005</v>
      </c>
      <c r="F1457" s="5">
        <v>10.063000000000001</v>
      </c>
      <c r="G1457" s="5">
        <v>9.5196000000000005</v>
      </c>
      <c r="H1457">
        <v>1.59013</v>
      </c>
      <c r="I1457">
        <v>0.95186000000000004</v>
      </c>
      <c r="J1457" s="1">
        <v>8.5132999999999997E-3</v>
      </c>
      <c r="K1457" s="1">
        <v>4.5406000000000002E-2</v>
      </c>
      <c r="L1457">
        <f t="shared" si="22"/>
        <v>2.9526930577615151</v>
      </c>
    </row>
    <row r="1458" spans="1:12" x14ac:dyDescent="0.25">
      <c r="A1458" t="s">
        <v>107</v>
      </c>
      <c r="B1458" s="5">
        <v>3.0556000000000001</v>
      </c>
      <c r="C1458" s="5">
        <v>8.3873999999999995</v>
      </c>
      <c r="D1458" s="5">
        <v>4.6044</v>
      </c>
      <c r="E1458" s="5">
        <v>17.934000000000001</v>
      </c>
      <c r="F1458" s="5">
        <v>14.997999999999999</v>
      </c>
      <c r="G1458" s="5">
        <v>16.905000000000001</v>
      </c>
      <c r="H1458">
        <v>1.60124</v>
      </c>
      <c r="I1458">
        <v>1.71224</v>
      </c>
      <c r="J1458" s="1">
        <v>5.1754999999999998E-4</v>
      </c>
      <c r="K1458" s="1">
        <v>4.7514000000000002E-3</v>
      </c>
      <c r="L1458">
        <f t="shared" si="22"/>
        <v>3.1056121240824064</v>
      </c>
    </row>
    <row r="1459" spans="1:12" x14ac:dyDescent="0.25">
      <c r="A1459" t="s">
        <v>1630</v>
      </c>
      <c r="B1459" s="5">
        <v>12.997999999999999</v>
      </c>
      <c r="C1459" s="5">
        <v>22.196999999999999</v>
      </c>
      <c r="D1459" s="5">
        <v>23.4</v>
      </c>
      <c r="E1459" s="5">
        <v>57.177999999999997</v>
      </c>
      <c r="F1459" s="5">
        <v>57.042000000000002</v>
      </c>
      <c r="G1459" s="5">
        <v>51.807000000000002</v>
      </c>
      <c r="H1459">
        <v>1.60175</v>
      </c>
      <c r="I1459">
        <v>3.4565299999999999</v>
      </c>
      <c r="J1459" s="1">
        <v>2.7516999999999998E-6</v>
      </c>
      <c r="K1459" s="1">
        <v>4.8794000000000001E-5</v>
      </c>
      <c r="L1459">
        <f t="shared" si="22"/>
        <v>2.8334670193702531</v>
      </c>
    </row>
    <row r="1460" spans="1:12" x14ac:dyDescent="0.25">
      <c r="A1460" t="s">
        <v>1594</v>
      </c>
      <c r="B1460" s="5">
        <v>90.855999999999995</v>
      </c>
      <c r="C1460" s="5">
        <v>75.662000000000006</v>
      </c>
      <c r="D1460" s="5">
        <v>103.78</v>
      </c>
      <c r="E1460" s="5">
        <v>258.43</v>
      </c>
      <c r="F1460" s="5">
        <v>280.17</v>
      </c>
      <c r="G1460" s="5">
        <v>240.95</v>
      </c>
      <c r="H1460">
        <v>1.6037600000000001</v>
      </c>
      <c r="I1460">
        <v>5.6612999999999998</v>
      </c>
      <c r="J1460" s="1">
        <v>2.2663E-10</v>
      </c>
      <c r="K1460" s="1">
        <v>9.1431E-9</v>
      </c>
      <c r="L1460">
        <f t="shared" si="22"/>
        <v>2.884039097588587</v>
      </c>
    </row>
    <row r="1461" spans="1:12" x14ac:dyDescent="0.25">
      <c r="A1461" t="s">
        <v>506</v>
      </c>
      <c r="B1461" s="5">
        <v>204.13</v>
      </c>
      <c r="C1461" s="5">
        <v>248.08</v>
      </c>
      <c r="D1461" s="5">
        <v>263.99</v>
      </c>
      <c r="E1461" s="5">
        <v>578.75</v>
      </c>
      <c r="F1461" s="5">
        <v>945.62</v>
      </c>
      <c r="G1461" s="5">
        <v>589.66999999999996</v>
      </c>
      <c r="H1461">
        <v>1.60646</v>
      </c>
      <c r="I1461">
        <v>7.0734899999999996</v>
      </c>
      <c r="J1461" s="1">
        <v>2.4010999999999999E-9</v>
      </c>
      <c r="K1461" s="1">
        <v>8.2171000000000002E-8</v>
      </c>
      <c r="L1461">
        <f t="shared" si="22"/>
        <v>2.9517453225356043</v>
      </c>
    </row>
    <row r="1462" spans="1:12" x14ac:dyDescent="0.25">
      <c r="A1462" t="s">
        <v>43</v>
      </c>
      <c r="B1462" s="5">
        <v>3.6474000000000002</v>
      </c>
      <c r="C1462" s="5">
        <v>9.0001999999999995</v>
      </c>
      <c r="D1462" s="5">
        <v>9.3887</v>
      </c>
      <c r="E1462" s="5">
        <v>15.326000000000001</v>
      </c>
      <c r="F1462" s="5">
        <v>26.216999999999999</v>
      </c>
      <c r="G1462" s="5">
        <v>22.175999999999998</v>
      </c>
      <c r="H1462">
        <v>1.6069100000000001</v>
      </c>
      <c r="I1462">
        <v>2.0532599999999999</v>
      </c>
      <c r="J1462" s="1">
        <v>7.5297000000000005E-4</v>
      </c>
      <c r="K1462" s="1">
        <v>6.4232999999999998E-3</v>
      </c>
      <c r="L1462">
        <f t="shared" si="22"/>
        <v>2.8915471290552404</v>
      </c>
    </row>
    <row r="1463" spans="1:12" x14ac:dyDescent="0.25">
      <c r="A1463" t="s">
        <v>1410</v>
      </c>
      <c r="B1463" s="5">
        <v>422.38</v>
      </c>
      <c r="C1463" s="5">
        <v>328.57</v>
      </c>
      <c r="D1463" s="5">
        <v>459.33</v>
      </c>
      <c r="E1463" s="5">
        <v>1356</v>
      </c>
      <c r="F1463" s="5">
        <v>1210.8</v>
      </c>
      <c r="G1463" s="5">
        <v>811.62</v>
      </c>
      <c r="H1463">
        <v>1.60714</v>
      </c>
      <c r="I1463">
        <v>7.7664900000000001</v>
      </c>
      <c r="J1463" s="1">
        <v>1.3018E-8</v>
      </c>
      <c r="K1463" s="1">
        <v>3.9480000000000001E-7</v>
      </c>
      <c r="L1463">
        <f t="shared" si="22"/>
        <v>2.7914366923356582</v>
      </c>
    </row>
    <row r="1464" spans="1:12" x14ac:dyDescent="0.25">
      <c r="A1464" t="s">
        <v>172</v>
      </c>
      <c r="B1464" s="5">
        <v>30.085999999999999</v>
      </c>
      <c r="C1464" s="5">
        <v>63.444000000000003</v>
      </c>
      <c r="D1464" s="5">
        <v>65.283000000000001</v>
      </c>
      <c r="E1464" s="5">
        <v>172.1</v>
      </c>
      <c r="F1464" s="5">
        <v>141.65</v>
      </c>
      <c r="G1464" s="5">
        <v>118.44</v>
      </c>
      <c r="H1464">
        <v>1.61365</v>
      </c>
      <c r="I1464">
        <v>4.83894</v>
      </c>
      <c r="J1464" s="1">
        <v>3.6352000000000002E-7</v>
      </c>
      <c r="K1464" s="1">
        <v>8.1146000000000002E-6</v>
      </c>
      <c r="L1464">
        <f t="shared" si="22"/>
        <v>2.7213767134932279</v>
      </c>
    </row>
    <row r="1465" spans="1:12" x14ac:dyDescent="0.25">
      <c r="A1465" t="s">
        <v>1141</v>
      </c>
      <c r="B1465" s="5">
        <v>114.16</v>
      </c>
      <c r="C1465" s="5">
        <v>75.725999999999999</v>
      </c>
      <c r="D1465" s="5">
        <v>205.38</v>
      </c>
      <c r="E1465" s="5">
        <v>498.76</v>
      </c>
      <c r="F1465" s="5">
        <v>244.49</v>
      </c>
      <c r="G1465" s="5">
        <v>147.16</v>
      </c>
      <c r="H1465">
        <v>1.6136600000000001</v>
      </c>
      <c r="I1465">
        <v>5.9415300000000002</v>
      </c>
      <c r="J1465" s="1">
        <v>1.6543E-3</v>
      </c>
      <c r="K1465" s="1">
        <v>1.2319999999999999E-2</v>
      </c>
      <c r="L1465">
        <f t="shared" si="22"/>
        <v>2.2526855332864457</v>
      </c>
    </row>
    <row r="1466" spans="1:12" x14ac:dyDescent="0.25">
      <c r="A1466" t="s">
        <v>1440</v>
      </c>
      <c r="B1466" s="5">
        <v>557.44000000000005</v>
      </c>
      <c r="C1466" s="5">
        <v>662.28</v>
      </c>
      <c r="D1466" s="5">
        <v>587.05999999999995</v>
      </c>
      <c r="E1466" s="5">
        <v>1748.3</v>
      </c>
      <c r="F1466" s="5">
        <v>2212.1999999999998</v>
      </c>
      <c r="G1466" s="5">
        <v>1602.9</v>
      </c>
      <c r="H1466">
        <v>1.61676</v>
      </c>
      <c r="I1466">
        <v>8.4477899999999995</v>
      </c>
      <c r="J1466" s="1">
        <v>2.5661000000000001E-11</v>
      </c>
      <c r="K1466" s="1">
        <v>1.2004999999999999E-9</v>
      </c>
      <c r="L1466">
        <f t="shared" si="22"/>
        <v>3.0791795348631266</v>
      </c>
    </row>
    <row r="1467" spans="1:12" x14ac:dyDescent="0.25">
      <c r="A1467" t="s">
        <v>435</v>
      </c>
      <c r="B1467" s="5">
        <v>33.384999999999998</v>
      </c>
      <c r="C1467" s="5">
        <v>37.073</v>
      </c>
      <c r="D1467" s="5">
        <v>58.920999999999999</v>
      </c>
      <c r="E1467" s="5">
        <v>116.01</v>
      </c>
      <c r="F1467" s="5">
        <v>143.78</v>
      </c>
      <c r="G1467" s="5">
        <v>87.834000000000003</v>
      </c>
      <c r="H1467">
        <v>1.61873</v>
      </c>
      <c r="I1467">
        <v>4.53017</v>
      </c>
      <c r="J1467" s="1">
        <v>1.057E-6</v>
      </c>
      <c r="K1467" s="1">
        <v>2.0704E-5</v>
      </c>
      <c r="L1467">
        <f t="shared" si="22"/>
        <v>2.6868657200936785</v>
      </c>
    </row>
    <row r="1468" spans="1:12" x14ac:dyDescent="0.25">
      <c r="A1468" t="s">
        <v>1580</v>
      </c>
      <c r="B1468" s="5">
        <v>34.067999999999998</v>
      </c>
      <c r="C1468" s="5">
        <v>24.442</v>
      </c>
      <c r="D1468" s="5">
        <v>37.798000000000002</v>
      </c>
      <c r="E1468" s="5">
        <v>101.64</v>
      </c>
      <c r="F1468" s="5">
        <v>96.468000000000004</v>
      </c>
      <c r="G1468" s="5">
        <v>80.376999999999995</v>
      </c>
      <c r="H1468">
        <v>1.6277900000000001</v>
      </c>
      <c r="I1468">
        <v>4.1943299999999999</v>
      </c>
      <c r="J1468" s="1">
        <v>7.7265999999999999E-8</v>
      </c>
      <c r="K1468" s="1">
        <v>2.0225000000000001E-6</v>
      </c>
      <c r="L1468">
        <f t="shared" si="22"/>
        <v>2.8916081737758028</v>
      </c>
    </row>
    <row r="1469" spans="1:12" x14ac:dyDescent="0.25">
      <c r="A1469" t="s">
        <v>677</v>
      </c>
      <c r="B1469" s="5">
        <v>65.825000000000003</v>
      </c>
      <c r="C1469" s="5">
        <v>65.146000000000001</v>
      </c>
      <c r="D1469" s="5">
        <v>57.723999999999997</v>
      </c>
      <c r="E1469" s="5">
        <v>134.88</v>
      </c>
      <c r="F1469" s="5">
        <v>317.99</v>
      </c>
      <c r="G1469" s="5">
        <v>162.84</v>
      </c>
      <c r="H1469">
        <v>1.6305000000000001</v>
      </c>
      <c r="I1469">
        <v>5.2768499999999996</v>
      </c>
      <c r="J1469" s="1">
        <v>6.3408999999999999E-9</v>
      </c>
      <c r="K1469" s="1">
        <v>2.0503E-7</v>
      </c>
      <c r="L1469">
        <f t="shared" si="22"/>
        <v>3.262990540289886</v>
      </c>
    </row>
    <row r="1470" spans="1:12" x14ac:dyDescent="0.25">
      <c r="A1470" t="s">
        <v>234</v>
      </c>
      <c r="B1470" s="5">
        <v>39.036999999999999</v>
      </c>
      <c r="C1470" s="5">
        <v>44.679000000000002</v>
      </c>
      <c r="D1470" s="5">
        <v>46.884999999999998</v>
      </c>
      <c r="E1470" s="5">
        <v>177.34</v>
      </c>
      <c r="F1470" s="5">
        <v>87.533000000000001</v>
      </c>
      <c r="G1470" s="5">
        <v>112.06</v>
      </c>
      <c r="H1470">
        <v>1.6352599999999999</v>
      </c>
      <c r="I1470">
        <v>4.6276999999999999</v>
      </c>
      <c r="J1470" s="1">
        <v>1.3047999999999999E-7</v>
      </c>
      <c r="K1470" s="1">
        <v>3.2509000000000001E-6</v>
      </c>
      <c r="L1470">
        <f t="shared" si="22"/>
        <v>2.8861417600171513</v>
      </c>
    </row>
    <row r="1471" spans="1:12" x14ac:dyDescent="0.25">
      <c r="A1471" t="s">
        <v>1460</v>
      </c>
      <c r="B1471" s="5">
        <v>160.52000000000001</v>
      </c>
      <c r="C1471" s="5">
        <v>180.96</v>
      </c>
      <c r="D1471" s="5">
        <v>147.55000000000001</v>
      </c>
      <c r="E1471" s="5">
        <v>419</v>
      </c>
      <c r="F1471" s="5">
        <v>767.26</v>
      </c>
      <c r="G1471" s="5">
        <v>398.48</v>
      </c>
      <c r="H1471">
        <v>1.6407799999999999</v>
      </c>
      <c r="I1471">
        <v>6.6283399999999997</v>
      </c>
      <c r="J1471" s="1">
        <v>7.7191999999999996E-10</v>
      </c>
      <c r="K1471" s="1">
        <v>2.8646000000000001E-8</v>
      </c>
      <c r="L1471">
        <f t="shared" si="22"/>
        <v>3.2405782876306155</v>
      </c>
    </row>
    <row r="1472" spans="1:12" x14ac:dyDescent="0.25">
      <c r="A1472" t="s">
        <v>202</v>
      </c>
      <c r="B1472" s="5">
        <v>341.35</v>
      </c>
      <c r="C1472" s="5">
        <v>435.9</v>
      </c>
      <c r="D1472" s="5">
        <v>294.81</v>
      </c>
      <c r="E1472" s="5">
        <v>1038.2</v>
      </c>
      <c r="F1472" s="5">
        <v>1499.6</v>
      </c>
      <c r="G1472" s="5">
        <v>1050.3</v>
      </c>
      <c r="H1472">
        <v>1.65049</v>
      </c>
      <c r="I1472">
        <v>7.7891199999999996</v>
      </c>
      <c r="J1472" s="1">
        <v>1.2858E-11</v>
      </c>
      <c r="K1472" s="1">
        <v>6.2827000000000004E-10</v>
      </c>
      <c r="L1472">
        <f t="shared" si="22"/>
        <v>3.3469208812939581</v>
      </c>
    </row>
    <row r="1473" spans="1:12" x14ac:dyDescent="0.25">
      <c r="A1473" t="s">
        <v>311</v>
      </c>
      <c r="B1473" s="5">
        <v>528.92999999999995</v>
      </c>
      <c r="C1473" s="5">
        <v>963.72</v>
      </c>
      <c r="D1473" s="5">
        <v>680.91</v>
      </c>
      <c r="E1473" s="5">
        <v>2605.3000000000002</v>
      </c>
      <c r="F1473" s="5">
        <v>2263</v>
      </c>
      <c r="G1473" s="5">
        <v>1836.4</v>
      </c>
      <c r="H1473">
        <v>1.6519900000000001</v>
      </c>
      <c r="I1473">
        <v>8.7146799999999995</v>
      </c>
      <c r="J1473" s="1">
        <v>8.7199999999999999E-10</v>
      </c>
      <c r="K1473" s="1">
        <v>3.1954999999999997E-8</v>
      </c>
      <c r="L1473">
        <f t="shared" si="22"/>
        <v>3.0846629492629605</v>
      </c>
    </row>
    <row r="1474" spans="1:12" x14ac:dyDescent="0.25">
      <c r="A1474" t="s">
        <v>977</v>
      </c>
      <c r="B1474" s="5">
        <v>55.844000000000001</v>
      </c>
      <c r="C1474" s="5">
        <v>65.114000000000004</v>
      </c>
      <c r="D1474" s="5">
        <v>74.626999999999995</v>
      </c>
      <c r="E1474" s="5">
        <v>213.55</v>
      </c>
      <c r="F1474" s="5">
        <v>206.39</v>
      </c>
      <c r="G1474" s="5">
        <v>151.22</v>
      </c>
      <c r="H1474">
        <v>1.65418</v>
      </c>
      <c r="I1474">
        <v>5.2163599999999999</v>
      </c>
      <c r="J1474" s="1">
        <v>1.0211999999999999E-9</v>
      </c>
      <c r="K1474" s="1">
        <v>3.7113999999999997E-8</v>
      </c>
      <c r="L1474">
        <f t="shared" si="22"/>
        <v>2.9202648464861825</v>
      </c>
    </row>
    <row r="1475" spans="1:12" x14ac:dyDescent="0.25">
      <c r="A1475" t="s">
        <v>844</v>
      </c>
      <c r="B1475" s="5">
        <v>8.6750000000000007</v>
      </c>
      <c r="C1475" s="5">
        <v>11.11</v>
      </c>
      <c r="D1475" s="5">
        <v>8.4606999999999992</v>
      </c>
      <c r="E1475" s="5">
        <v>31.361000000000001</v>
      </c>
      <c r="F1475" s="5">
        <v>28.417000000000002</v>
      </c>
      <c r="G1475" s="5">
        <v>31.686</v>
      </c>
      <c r="H1475">
        <v>1.6554199999999999</v>
      </c>
      <c r="I1475">
        <v>2.5699399999999999</v>
      </c>
      <c r="J1475" s="1">
        <v>5.8153E-6</v>
      </c>
      <c r="K1475" s="1">
        <v>9.5420000000000005E-5</v>
      </c>
      <c r="L1475">
        <f t="shared" si="22"/>
        <v>3.2381566043680987</v>
      </c>
    </row>
    <row r="1476" spans="1:12" x14ac:dyDescent="0.25">
      <c r="A1476" t="s">
        <v>404</v>
      </c>
      <c r="B1476" s="5">
        <v>39.795000000000002</v>
      </c>
      <c r="C1476" s="5">
        <v>16.949000000000002</v>
      </c>
      <c r="D1476" s="5">
        <v>18.655999999999999</v>
      </c>
      <c r="E1476" s="5">
        <v>94.965999999999994</v>
      </c>
      <c r="F1476" s="5">
        <v>76.971999999999994</v>
      </c>
      <c r="G1476" s="5">
        <v>83.483999999999995</v>
      </c>
      <c r="H1476">
        <v>1.65652</v>
      </c>
      <c r="I1476">
        <v>4.0265599999999999</v>
      </c>
      <c r="J1476" s="1">
        <v>7.6517E-9</v>
      </c>
      <c r="K1476" s="1">
        <v>2.4120999999999997E-7</v>
      </c>
      <c r="L1476">
        <f t="shared" si="22"/>
        <v>3.3875596816976121</v>
      </c>
    </row>
    <row r="1477" spans="1:12" x14ac:dyDescent="0.25">
      <c r="A1477" t="s">
        <v>1322</v>
      </c>
      <c r="B1477" s="5">
        <v>21.655000000000001</v>
      </c>
      <c r="C1477" s="5">
        <v>24.314</v>
      </c>
      <c r="D1477" s="5">
        <v>17.384</v>
      </c>
      <c r="E1477" s="5">
        <v>62.027999999999999</v>
      </c>
      <c r="F1477" s="5">
        <v>36.19</v>
      </c>
      <c r="G1477" s="5">
        <v>124.28</v>
      </c>
      <c r="H1477">
        <v>1.6568700000000001</v>
      </c>
      <c r="I1477">
        <v>3.79427</v>
      </c>
      <c r="J1477" s="1">
        <v>1.4642000000000001E-6</v>
      </c>
      <c r="K1477" s="1">
        <v>2.7693000000000001E-5</v>
      </c>
      <c r="L1477">
        <f t="shared" si="22"/>
        <v>3.5120357362713679</v>
      </c>
    </row>
    <row r="1478" spans="1:12" x14ac:dyDescent="0.25">
      <c r="A1478" t="s">
        <v>722</v>
      </c>
      <c r="B1478" s="5">
        <v>60.59</v>
      </c>
      <c r="C1478" s="5">
        <v>44.912999999999997</v>
      </c>
      <c r="D1478" s="5">
        <v>61.051000000000002</v>
      </c>
      <c r="E1478" s="5">
        <v>196.64</v>
      </c>
      <c r="F1478" s="5">
        <v>166</v>
      </c>
      <c r="G1478" s="5">
        <v>134.30000000000001</v>
      </c>
      <c r="H1478">
        <v>1.6615</v>
      </c>
      <c r="I1478">
        <v>5.0130100000000004</v>
      </c>
      <c r="J1478" s="1">
        <v>7.9314000000000001E-10</v>
      </c>
      <c r="K1478" s="1">
        <v>2.9309999999999999E-8</v>
      </c>
      <c r="L1478">
        <f t="shared" si="22"/>
        <v>2.9836569520996195</v>
      </c>
    </row>
    <row r="1479" spans="1:12" x14ac:dyDescent="0.25">
      <c r="A1479" t="s">
        <v>1093</v>
      </c>
      <c r="B1479" s="5">
        <v>79.975999999999999</v>
      </c>
      <c r="C1479" s="5">
        <v>106.95</v>
      </c>
      <c r="D1479" s="5">
        <v>118.19</v>
      </c>
      <c r="E1479" s="5">
        <v>365.85</v>
      </c>
      <c r="F1479" s="5">
        <v>270.67</v>
      </c>
      <c r="G1479" s="5">
        <v>238.9</v>
      </c>
      <c r="H1479">
        <v>1.66292</v>
      </c>
      <c r="I1479">
        <v>5.8278699999999999</v>
      </c>
      <c r="J1479" s="1">
        <v>4.0335000000000002E-9</v>
      </c>
      <c r="K1479" s="1">
        <v>1.3489000000000001E-7</v>
      </c>
      <c r="L1479">
        <f t="shared" ref="L1479:L1542" si="23">AVERAGE(E1479:G1479)/AVERAGE(B1479:D1479)</f>
        <v>2.8691382949435624</v>
      </c>
    </row>
    <row r="1480" spans="1:12" x14ac:dyDescent="0.25">
      <c r="A1480" t="s">
        <v>1566</v>
      </c>
      <c r="B1480" s="5">
        <v>57.103999999999999</v>
      </c>
      <c r="C1480" s="5">
        <v>138.16</v>
      </c>
      <c r="D1480" s="5">
        <v>81.063999999999993</v>
      </c>
      <c r="E1480" s="5">
        <v>263.42</v>
      </c>
      <c r="F1480" s="5">
        <v>382</v>
      </c>
      <c r="G1480" s="5">
        <v>260.01</v>
      </c>
      <c r="H1480">
        <v>1.6671800000000001</v>
      </c>
      <c r="I1480">
        <v>5.8251799999999996</v>
      </c>
      <c r="J1480" s="1">
        <v>2.6424999999999999E-9</v>
      </c>
      <c r="K1480" s="1">
        <v>9.0079999999999997E-8</v>
      </c>
      <c r="L1480">
        <f t="shared" si="23"/>
        <v>3.2766494890130571</v>
      </c>
    </row>
    <row r="1481" spans="1:12" x14ac:dyDescent="0.25">
      <c r="A1481" t="s">
        <v>1372</v>
      </c>
      <c r="B1481" s="5">
        <v>65.504000000000005</v>
      </c>
      <c r="C1481" s="5">
        <v>116.28</v>
      </c>
      <c r="D1481" s="5">
        <v>95.745999999999995</v>
      </c>
      <c r="E1481" s="5">
        <v>315.45999999999998</v>
      </c>
      <c r="F1481" s="5">
        <v>276.63</v>
      </c>
      <c r="G1481" s="5">
        <v>256.81</v>
      </c>
      <c r="H1481">
        <v>1.66869</v>
      </c>
      <c r="I1481">
        <v>5.7625299999999999</v>
      </c>
      <c r="J1481" s="1">
        <v>2.4636000000000002E-10</v>
      </c>
      <c r="K1481" s="1">
        <v>9.8939000000000003E-9</v>
      </c>
      <c r="L1481">
        <f t="shared" si="23"/>
        <v>3.0587684214319171</v>
      </c>
    </row>
    <row r="1482" spans="1:12" x14ac:dyDescent="0.25">
      <c r="A1482" t="s">
        <v>483</v>
      </c>
      <c r="B1482" s="5">
        <v>9.3466000000000005</v>
      </c>
      <c r="C1482" s="5">
        <v>11.021000000000001</v>
      </c>
      <c r="D1482" s="5">
        <v>10.965</v>
      </c>
      <c r="E1482" s="5">
        <v>35.22</v>
      </c>
      <c r="F1482" s="5">
        <v>37.920999999999999</v>
      </c>
      <c r="G1482" s="5">
        <v>23.353000000000002</v>
      </c>
      <c r="H1482">
        <v>1.6714500000000001</v>
      </c>
      <c r="I1482">
        <v>2.6642999999999999</v>
      </c>
      <c r="J1482" s="1">
        <v>2.7024000000000001E-5</v>
      </c>
      <c r="K1482" s="1">
        <v>3.6623E-4</v>
      </c>
      <c r="L1482">
        <f t="shared" si="23"/>
        <v>3.0796678220128557</v>
      </c>
    </row>
    <row r="1483" spans="1:12" x14ac:dyDescent="0.25">
      <c r="A1483" t="s">
        <v>1192</v>
      </c>
      <c r="B1483" s="5">
        <v>176.71</v>
      </c>
      <c r="C1483" s="5">
        <v>248.18</v>
      </c>
      <c r="D1483" s="5">
        <v>272.95999999999998</v>
      </c>
      <c r="E1483" s="5">
        <v>625.17999999999995</v>
      </c>
      <c r="F1483" s="5">
        <v>941.48</v>
      </c>
      <c r="G1483" s="5">
        <v>498.88</v>
      </c>
      <c r="H1483">
        <v>1.6745099999999999</v>
      </c>
      <c r="I1483">
        <v>7.0389400000000002</v>
      </c>
      <c r="J1483" s="1">
        <v>1.2684E-8</v>
      </c>
      <c r="K1483" s="1">
        <v>3.8599999999999999E-7</v>
      </c>
      <c r="L1483">
        <f t="shared" si="23"/>
        <v>2.9598624346206206</v>
      </c>
    </row>
    <row r="1484" spans="1:12" x14ac:dyDescent="0.25">
      <c r="A1484" t="s">
        <v>971</v>
      </c>
      <c r="B1484" s="5">
        <v>19.579000000000001</v>
      </c>
      <c r="C1484" s="5">
        <v>25.260999999999999</v>
      </c>
      <c r="D1484" s="5">
        <v>11.731</v>
      </c>
      <c r="E1484" s="5">
        <v>42.890999999999998</v>
      </c>
      <c r="F1484" s="5">
        <v>97.906999999999996</v>
      </c>
      <c r="G1484" s="5">
        <v>67.635999999999996</v>
      </c>
      <c r="H1484">
        <v>1.6757</v>
      </c>
      <c r="I1484">
        <v>3.70072</v>
      </c>
      <c r="J1484" s="1">
        <v>5.9933999999999999E-8</v>
      </c>
      <c r="K1484" s="1">
        <v>1.6022000000000001E-6</v>
      </c>
      <c r="L1484">
        <f t="shared" si="23"/>
        <v>3.6844673065705034</v>
      </c>
    </row>
    <row r="1485" spans="1:12" x14ac:dyDescent="0.25">
      <c r="A1485" t="s">
        <v>1510</v>
      </c>
      <c r="B1485" s="5">
        <v>23.196999999999999</v>
      </c>
      <c r="C1485" s="5">
        <v>18.818000000000001</v>
      </c>
      <c r="D1485" s="5">
        <v>22.062999999999999</v>
      </c>
      <c r="E1485" s="5">
        <v>77.878</v>
      </c>
      <c r="F1485" s="5">
        <v>40.517000000000003</v>
      </c>
      <c r="G1485" s="5">
        <v>85.447000000000003</v>
      </c>
      <c r="H1485">
        <v>1.6764399999999999</v>
      </c>
      <c r="I1485">
        <v>3.7120500000000001</v>
      </c>
      <c r="J1485" s="1">
        <v>5.3928000000000005E-7</v>
      </c>
      <c r="K1485" s="1">
        <v>1.1347E-5</v>
      </c>
      <c r="L1485">
        <f t="shared" si="23"/>
        <v>3.181154218296451</v>
      </c>
    </row>
    <row r="1486" spans="1:12" x14ac:dyDescent="0.25">
      <c r="A1486" t="s">
        <v>968</v>
      </c>
      <c r="B1486" s="5">
        <v>25722</v>
      </c>
      <c r="C1486" s="5">
        <v>21753</v>
      </c>
      <c r="D1486" s="5">
        <v>32709</v>
      </c>
      <c r="E1486" s="5">
        <v>46339</v>
      </c>
      <c r="F1486" s="5">
        <v>94466</v>
      </c>
      <c r="G1486" s="5">
        <v>114300</v>
      </c>
      <c r="H1486">
        <v>1.6775599999999999</v>
      </c>
      <c r="I1486">
        <v>13.94924</v>
      </c>
      <c r="J1486" s="1">
        <v>1.6146999999999999E-8</v>
      </c>
      <c r="K1486" s="1">
        <v>4.7976999999999996E-7</v>
      </c>
      <c r="L1486">
        <f t="shared" si="23"/>
        <v>3.1814950613588744</v>
      </c>
    </row>
    <row r="1487" spans="1:12" x14ac:dyDescent="0.25">
      <c r="A1487" t="s">
        <v>16</v>
      </c>
      <c r="B1487" s="5">
        <v>77.299000000000007</v>
      </c>
      <c r="C1487" s="5">
        <v>55.652999999999999</v>
      </c>
      <c r="D1487" s="5">
        <v>100.18</v>
      </c>
      <c r="E1487" s="5">
        <v>179.53</v>
      </c>
      <c r="F1487" s="5">
        <v>296.5</v>
      </c>
      <c r="G1487" s="5">
        <v>217.69</v>
      </c>
      <c r="H1487">
        <v>1.67825</v>
      </c>
      <c r="I1487">
        <v>5.4786900000000003</v>
      </c>
      <c r="J1487" s="1">
        <v>7.6511999999999994E-9</v>
      </c>
      <c r="K1487" s="1">
        <v>2.4120999999999997E-7</v>
      </c>
      <c r="L1487">
        <f t="shared" si="23"/>
        <v>2.9756532779712783</v>
      </c>
    </row>
    <row r="1488" spans="1:12" x14ac:dyDescent="0.25">
      <c r="A1488" t="s">
        <v>240</v>
      </c>
      <c r="B1488" s="5">
        <v>4.6536999999999997</v>
      </c>
      <c r="C1488" s="5">
        <v>5.9268999999999998</v>
      </c>
      <c r="D1488" s="5">
        <v>4.4733000000000001</v>
      </c>
      <c r="E1488" s="5">
        <v>14.417</v>
      </c>
      <c r="F1488" s="5">
        <v>20.286000000000001</v>
      </c>
      <c r="G1488" s="5">
        <v>15.869</v>
      </c>
      <c r="H1488">
        <v>1.6875199999999999</v>
      </c>
      <c r="I1488">
        <v>1.7021999999999999</v>
      </c>
      <c r="J1488" s="1">
        <v>1.9204000000000001E-4</v>
      </c>
      <c r="K1488" s="1">
        <v>2.0301E-3</v>
      </c>
      <c r="L1488">
        <f t="shared" si="23"/>
        <v>3.3593952397717532</v>
      </c>
    </row>
    <row r="1489" spans="1:12" x14ac:dyDescent="0.25">
      <c r="A1489" t="s">
        <v>798</v>
      </c>
      <c r="B1489" s="5">
        <v>64.754999999999995</v>
      </c>
      <c r="C1489" s="5">
        <v>95.227999999999994</v>
      </c>
      <c r="D1489" s="5">
        <v>47.625</v>
      </c>
      <c r="E1489" s="5">
        <v>231.22</v>
      </c>
      <c r="F1489" s="5">
        <v>296.37</v>
      </c>
      <c r="G1489" s="5">
        <v>201.91</v>
      </c>
      <c r="H1489">
        <v>1.6876899999999999</v>
      </c>
      <c r="I1489">
        <v>5.5037799999999999</v>
      </c>
      <c r="J1489" s="1">
        <v>9.2121999999999999E-12</v>
      </c>
      <c r="K1489" s="1">
        <v>4.6564000000000001E-10</v>
      </c>
      <c r="L1489">
        <f t="shared" si="23"/>
        <v>3.5138337636314589</v>
      </c>
    </row>
    <row r="1490" spans="1:12" x14ac:dyDescent="0.25">
      <c r="A1490" t="s">
        <v>802</v>
      </c>
      <c r="B1490" s="5">
        <v>46.058</v>
      </c>
      <c r="C1490" s="5">
        <v>78.245000000000005</v>
      </c>
      <c r="D1490" s="5">
        <v>57.100999999999999</v>
      </c>
      <c r="E1490" s="5">
        <v>202.18</v>
      </c>
      <c r="F1490" s="5">
        <v>236.85</v>
      </c>
      <c r="G1490" s="5">
        <v>138.58000000000001</v>
      </c>
      <c r="H1490">
        <v>1.6884699999999999</v>
      </c>
      <c r="I1490">
        <v>5.2024800000000004</v>
      </c>
      <c r="J1490" s="1">
        <v>7.2816E-10</v>
      </c>
      <c r="K1490" s="1">
        <v>2.7135999999999999E-8</v>
      </c>
      <c r="L1490">
        <f t="shared" si="23"/>
        <v>3.1841083989327688</v>
      </c>
    </row>
    <row r="1491" spans="1:12" x14ac:dyDescent="0.25">
      <c r="A1491" t="s">
        <v>147</v>
      </c>
      <c r="B1491" s="5">
        <v>115.86</v>
      </c>
      <c r="C1491" s="5">
        <v>116.29</v>
      </c>
      <c r="D1491" s="5">
        <v>115.33</v>
      </c>
      <c r="E1491" s="5">
        <v>426.29</v>
      </c>
      <c r="F1491" s="5">
        <v>388.32</v>
      </c>
      <c r="G1491" s="5">
        <v>270.64</v>
      </c>
      <c r="H1491">
        <v>1.6912799999999999</v>
      </c>
      <c r="I1491">
        <v>6.1062900000000004</v>
      </c>
      <c r="J1491" s="1">
        <v>8.4531E-11</v>
      </c>
      <c r="K1491" s="1">
        <v>3.6623000000000001E-9</v>
      </c>
      <c r="L1491">
        <f t="shared" si="23"/>
        <v>3.1232013353286519</v>
      </c>
    </row>
    <row r="1492" spans="1:12" x14ac:dyDescent="0.25">
      <c r="A1492" t="s">
        <v>246</v>
      </c>
      <c r="B1492" s="5">
        <v>34.838999999999999</v>
      </c>
      <c r="C1492" s="5">
        <v>47.124000000000002</v>
      </c>
      <c r="D1492" s="5">
        <v>41.026000000000003</v>
      </c>
      <c r="E1492" s="5">
        <v>126.93</v>
      </c>
      <c r="F1492" s="5">
        <v>159.66999999999999</v>
      </c>
      <c r="G1492" s="5">
        <v>106.82</v>
      </c>
      <c r="H1492">
        <v>1.69377</v>
      </c>
      <c r="I1492">
        <v>4.6573200000000003</v>
      </c>
      <c r="J1492" s="1">
        <v>3.6624000000000002E-10</v>
      </c>
      <c r="K1492" s="1">
        <v>1.4253E-8</v>
      </c>
      <c r="L1492">
        <f t="shared" si="23"/>
        <v>3.1988226589369786</v>
      </c>
    </row>
    <row r="1493" spans="1:12" x14ac:dyDescent="0.25">
      <c r="A1493" t="s">
        <v>41</v>
      </c>
      <c r="B1493" s="5">
        <v>470.65</v>
      </c>
      <c r="C1493" s="5">
        <v>884.13</v>
      </c>
      <c r="D1493" s="5">
        <v>578.38</v>
      </c>
      <c r="E1493" s="5">
        <v>1864.6</v>
      </c>
      <c r="F1493" s="5">
        <v>2898.4</v>
      </c>
      <c r="G1493" s="5">
        <v>1703.3</v>
      </c>
      <c r="H1493">
        <v>1.70187</v>
      </c>
      <c r="I1493">
        <v>8.6343800000000002</v>
      </c>
      <c r="J1493" s="1">
        <v>6.3081000000000002E-10</v>
      </c>
      <c r="K1493" s="1">
        <v>2.3709000000000001E-8</v>
      </c>
      <c r="L1493">
        <f t="shared" si="23"/>
        <v>3.3449378220116288</v>
      </c>
    </row>
    <row r="1494" spans="1:12" x14ac:dyDescent="0.25">
      <c r="A1494" t="s">
        <v>1059</v>
      </c>
      <c r="B1494" s="5">
        <v>167.43</v>
      </c>
      <c r="C1494" s="5">
        <v>211.51</v>
      </c>
      <c r="D1494" s="5">
        <v>233.22</v>
      </c>
      <c r="E1494" s="5">
        <v>747.12</v>
      </c>
      <c r="F1494" s="5">
        <v>639</v>
      </c>
      <c r="G1494" s="5">
        <v>419.65</v>
      </c>
      <c r="H1494">
        <v>1.70574</v>
      </c>
      <c r="I1494">
        <v>6.8494299999999999</v>
      </c>
      <c r="J1494" s="1">
        <v>4.2733000000000001E-9</v>
      </c>
      <c r="K1494" s="1">
        <v>1.4236000000000001E-7</v>
      </c>
      <c r="L1494">
        <f t="shared" si="23"/>
        <v>2.9498333768949294</v>
      </c>
    </row>
    <row r="1495" spans="1:12" x14ac:dyDescent="0.25">
      <c r="A1495" t="s">
        <v>1442</v>
      </c>
      <c r="B1495" s="5">
        <v>481.14</v>
      </c>
      <c r="C1495" s="5">
        <v>898.06</v>
      </c>
      <c r="D1495" s="5">
        <v>931.45</v>
      </c>
      <c r="E1495" s="5">
        <v>2367.6999999999998</v>
      </c>
      <c r="F1495" s="5">
        <v>2468.5</v>
      </c>
      <c r="G1495" s="5">
        <v>1963.2</v>
      </c>
      <c r="H1495">
        <v>1.70591</v>
      </c>
      <c r="I1495">
        <v>8.7516300000000005</v>
      </c>
      <c r="J1495" s="1">
        <v>7.5900000000000005E-9</v>
      </c>
      <c r="K1495" s="1">
        <v>2.4098999999999999E-7</v>
      </c>
      <c r="L1495">
        <f t="shared" si="23"/>
        <v>2.9426351892324676</v>
      </c>
    </row>
    <row r="1496" spans="1:12" x14ac:dyDescent="0.25">
      <c r="A1496" t="s">
        <v>656</v>
      </c>
      <c r="B1496" s="5">
        <v>39.695999999999998</v>
      </c>
      <c r="C1496" s="5">
        <v>21.998000000000001</v>
      </c>
      <c r="D1496" s="5">
        <v>43.704999999999998</v>
      </c>
      <c r="E1496" s="5">
        <v>109.38</v>
      </c>
      <c r="F1496" s="5">
        <v>116.7</v>
      </c>
      <c r="G1496" s="5">
        <v>92</v>
      </c>
      <c r="H1496">
        <v>1.7078</v>
      </c>
      <c r="I1496">
        <v>4.3670400000000003</v>
      </c>
      <c r="J1496" s="1">
        <v>2.8182E-8</v>
      </c>
      <c r="K1496" s="1">
        <v>8.0737000000000001E-7</v>
      </c>
      <c r="L1496">
        <f t="shared" si="23"/>
        <v>3.0178654446436868</v>
      </c>
    </row>
    <row r="1497" spans="1:12" x14ac:dyDescent="0.25">
      <c r="A1497" t="s">
        <v>918</v>
      </c>
      <c r="B1497" s="5">
        <v>3.9077000000000002</v>
      </c>
      <c r="C1497" s="5">
        <v>5.1296999999999997</v>
      </c>
      <c r="D1497" s="5">
        <v>6.4226000000000001</v>
      </c>
      <c r="E1497" s="5">
        <v>24.550999999999998</v>
      </c>
      <c r="F1497" s="5">
        <v>8.9076000000000004</v>
      </c>
      <c r="G1497" s="5">
        <v>11.688000000000001</v>
      </c>
      <c r="H1497">
        <v>1.7092099999999999</v>
      </c>
      <c r="I1497">
        <v>1.5887800000000001</v>
      </c>
      <c r="J1497" s="1">
        <v>5.2059999999999997E-3</v>
      </c>
      <c r="K1497" s="1">
        <v>3.0709E-2</v>
      </c>
      <c r="L1497">
        <f t="shared" si="23"/>
        <v>2.9202199223803365</v>
      </c>
    </row>
    <row r="1498" spans="1:12" x14ac:dyDescent="0.25">
      <c r="A1498" t="s">
        <v>1632</v>
      </c>
      <c r="B1498" s="5">
        <v>14.718</v>
      </c>
      <c r="C1498" s="5">
        <v>82.373000000000005</v>
      </c>
      <c r="D1498" s="5">
        <v>39.744999999999997</v>
      </c>
      <c r="E1498" s="5">
        <v>140.19999999999999</v>
      </c>
      <c r="F1498" s="5">
        <v>172.93</v>
      </c>
      <c r="G1498" s="5">
        <v>147.94</v>
      </c>
      <c r="H1498">
        <v>1.7201500000000001</v>
      </c>
      <c r="I1498">
        <v>4.8483000000000001</v>
      </c>
      <c r="J1498" s="1">
        <v>3.6020000000000001E-7</v>
      </c>
      <c r="K1498" s="1">
        <v>8.0791000000000003E-6</v>
      </c>
      <c r="L1498">
        <f t="shared" si="23"/>
        <v>3.3695080242041566</v>
      </c>
    </row>
    <row r="1499" spans="1:12" x14ac:dyDescent="0.25">
      <c r="A1499" t="s">
        <v>1295</v>
      </c>
      <c r="B1499" s="5">
        <v>94.888000000000005</v>
      </c>
      <c r="C1499" s="5">
        <v>104.9</v>
      </c>
      <c r="D1499" s="5">
        <v>78.234999999999999</v>
      </c>
      <c r="E1499" s="5">
        <v>279.37</v>
      </c>
      <c r="F1499" s="5">
        <v>440.07</v>
      </c>
      <c r="G1499" s="5">
        <v>243.16</v>
      </c>
      <c r="H1499">
        <v>1.7211000000000001</v>
      </c>
      <c r="I1499">
        <v>5.8992800000000001</v>
      </c>
      <c r="J1499" s="1">
        <v>2.4699999999999999E-11</v>
      </c>
      <c r="K1499" s="1">
        <v>1.1617E-9</v>
      </c>
      <c r="L1499">
        <f t="shared" si="23"/>
        <v>3.4623034784891895</v>
      </c>
    </row>
    <row r="1500" spans="1:12" x14ac:dyDescent="0.25">
      <c r="A1500" t="s">
        <v>488</v>
      </c>
      <c r="B1500" s="5">
        <v>1.5632999999999999</v>
      </c>
      <c r="C1500" s="5">
        <v>6.7272999999999996</v>
      </c>
      <c r="D1500" s="5">
        <v>10.462</v>
      </c>
      <c r="E1500" s="5">
        <v>14.363</v>
      </c>
      <c r="F1500" s="5">
        <v>25.571999999999999</v>
      </c>
      <c r="G1500" s="5">
        <v>11.712</v>
      </c>
      <c r="H1500">
        <v>1.73241</v>
      </c>
      <c r="I1500">
        <v>1.76874</v>
      </c>
      <c r="J1500" s="1">
        <v>6.9541999999999998E-3</v>
      </c>
      <c r="K1500" s="1">
        <v>3.8665999999999999E-2</v>
      </c>
      <c r="L1500">
        <f t="shared" si="23"/>
        <v>2.7541247613664237</v>
      </c>
    </row>
    <row r="1501" spans="1:12" x14ac:dyDescent="0.25">
      <c r="A1501" t="s">
        <v>1619</v>
      </c>
      <c r="B1501" s="5">
        <v>8.5202000000000009</v>
      </c>
      <c r="C1501" s="5">
        <v>14.223000000000001</v>
      </c>
      <c r="D1501" s="5">
        <v>8.9265000000000008</v>
      </c>
      <c r="E1501" s="5">
        <v>39.53</v>
      </c>
      <c r="F1501" s="5">
        <v>34.295000000000002</v>
      </c>
      <c r="G1501" s="5">
        <v>34.887</v>
      </c>
      <c r="H1501">
        <v>1.7385900000000001</v>
      </c>
      <c r="I1501">
        <v>2.8059799999999999</v>
      </c>
      <c r="J1501" s="1">
        <v>1.0999E-6</v>
      </c>
      <c r="K1501" s="1">
        <v>2.1401999999999999E-5</v>
      </c>
      <c r="L1501">
        <f t="shared" si="23"/>
        <v>3.4326817115413153</v>
      </c>
    </row>
    <row r="1502" spans="1:12" x14ac:dyDescent="0.25">
      <c r="A1502" t="s">
        <v>482</v>
      </c>
      <c r="B1502" s="5">
        <v>8.5638000000000005</v>
      </c>
      <c r="C1502" s="5">
        <v>11.005000000000001</v>
      </c>
      <c r="D1502" s="5">
        <v>13.148</v>
      </c>
      <c r="E1502" s="5">
        <v>41.816000000000003</v>
      </c>
      <c r="F1502" s="5">
        <v>28.306999999999999</v>
      </c>
      <c r="G1502" s="5">
        <v>30.681999999999999</v>
      </c>
      <c r="H1502">
        <v>1.7394700000000001</v>
      </c>
      <c r="I1502">
        <v>2.7208700000000001</v>
      </c>
      <c r="J1502" s="1">
        <v>2.19E-5</v>
      </c>
      <c r="K1502" s="1">
        <v>3.0768000000000001E-4</v>
      </c>
      <c r="L1502">
        <f t="shared" si="23"/>
        <v>3.0811387421752734</v>
      </c>
    </row>
    <row r="1503" spans="1:12" x14ac:dyDescent="0.25">
      <c r="A1503" t="s">
        <v>731</v>
      </c>
      <c r="B1503" s="5">
        <v>12.782999999999999</v>
      </c>
      <c r="C1503" s="5">
        <v>14.731</v>
      </c>
      <c r="D1503" s="5">
        <v>12.183</v>
      </c>
      <c r="E1503" s="5">
        <v>35.46</v>
      </c>
      <c r="F1503" s="5">
        <v>61.654000000000003</v>
      </c>
      <c r="G1503" s="5">
        <v>42.305999999999997</v>
      </c>
      <c r="H1503">
        <v>1.7527200000000001</v>
      </c>
      <c r="I1503">
        <v>3.14141</v>
      </c>
      <c r="J1503" s="1">
        <v>3.9615000000000001E-7</v>
      </c>
      <c r="K1503" s="1">
        <v>8.7762000000000008E-6</v>
      </c>
      <c r="L1503">
        <f t="shared" si="23"/>
        <v>3.512104189233443</v>
      </c>
    </row>
    <row r="1504" spans="1:12" x14ac:dyDescent="0.25">
      <c r="A1504" t="s">
        <v>278</v>
      </c>
      <c r="B1504" s="5">
        <v>49.378999999999998</v>
      </c>
      <c r="C1504" s="5">
        <v>92.424000000000007</v>
      </c>
      <c r="D1504" s="5">
        <v>55.585000000000001</v>
      </c>
      <c r="E1504" s="5">
        <v>244.65</v>
      </c>
      <c r="F1504" s="5">
        <v>234.8</v>
      </c>
      <c r="G1504" s="5">
        <v>205.04</v>
      </c>
      <c r="H1504">
        <v>1.7566299999999999</v>
      </c>
      <c r="I1504">
        <v>5.4187000000000003</v>
      </c>
      <c r="J1504" s="1">
        <v>5.7716000000000002E-12</v>
      </c>
      <c r="K1504" s="1">
        <v>3.0035999999999998E-10</v>
      </c>
      <c r="L1504">
        <f t="shared" si="23"/>
        <v>3.4677386669909009</v>
      </c>
    </row>
    <row r="1505" spans="1:12" x14ac:dyDescent="0.25">
      <c r="A1505" t="s">
        <v>698</v>
      </c>
      <c r="B1505" s="5">
        <v>146.51</v>
      </c>
      <c r="C1505" s="5">
        <v>173.35</v>
      </c>
      <c r="D1505" s="5">
        <v>202.96</v>
      </c>
      <c r="E1505" s="5">
        <v>404.56</v>
      </c>
      <c r="F1505" s="5">
        <v>859.65</v>
      </c>
      <c r="G1505" s="5">
        <v>425.95</v>
      </c>
      <c r="H1505">
        <v>1.7573300000000001</v>
      </c>
      <c r="I1505">
        <v>6.7205500000000002</v>
      </c>
      <c r="J1505" s="1">
        <v>6.5547000000000001E-9</v>
      </c>
      <c r="K1505" s="1">
        <v>2.1117E-7</v>
      </c>
      <c r="L1505">
        <f t="shared" si="23"/>
        <v>3.2327760988485519</v>
      </c>
    </row>
    <row r="1506" spans="1:12" x14ac:dyDescent="0.25">
      <c r="A1506" t="s">
        <v>165</v>
      </c>
      <c r="B1506" s="5">
        <v>7.9863999999999997</v>
      </c>
      <c r="C1506" s="5">
        <v>1.1196999999999999</v>
      </c>
      <c r="D1506" s="5">
        <v>4.2039</v>
      </c>
      <c r="E1506" s="5">
        <v>16.02</v>
      </c>
      <c r="F1506" s="5">
        <v>15.064</v>
      </c>
      <c r="G1506" s="5">
        <v>14.805999999999999</v>
      </c>
      <c r="H1506">
        <v>1.7585299999999999</v>
      </c>
      <c r="I1506">
        <v>1.55819</v>
      </c>
      <c r="J1506" s="1">
        <v>3.6615999999999998E-4</v>
      </c>
      <c r="K1506" s="1">
        <v>3.5233999999999999E-3</v>
      </c>
      <c r="L1506">
        <f t="shared" si="23"/>
        <v>3.4477836213373405</v>
      </c>
    </row>
    <row r="1507" spans="1:12" x14ac:dyDescent="0.25">
      <c r="A1507" t="s">
        <v>525</v>
      </c>
      <c r="B1507" s="5">
        <v>18.850000000000001</v>
      </c>
      <c r="C1507" s="5">
        <v>42.524999999999999</v>
      </c>
      <c r="D1507" s="5">
        <v>27.388000000000002</v>
      </c>
      <c r="E1507" s="5">
        <v>122.52</v>
      </c>
      <c r="F1507" s="5">
        <v>86.141999999999996</v>
      </c>
      <c r="G1507" s="5">
        <v>86.71</v>
      </c>
      <c r="H1507">
        <v>1.7638</v>
      </c>
      <c r="I1507">
        <v>4.2369700000000003</v>
      </c>
      <c r="J1507" s="1">
        <v>9.7368000000000005E-9</v>
      </c>
      <c r="K1507" s="1">
        <v>3.0152999999999997E-7</v>
      </c>
      <c r="L1507">
        <f t="shared" si="23"/>
        <v>3.3276477811700818</v>
      </c>
    </row>
    <row r="1508" spans="1:12" x14ac:dyDescent="0.25">
      <c r="A1508" t="s">
        <v>556</v>
      </c>
      <c r="B1508" s="5">
        <v>9.9332999999999991</v>
      </c>
      <c r="C1508" s="5">
        <v>4.1052999999999997</v>
      </c>
      <c r="D1508" s="5">
        <v>5.0656999999999996</v>
      </c>
      <c r="E1508" s="5">
        <v>30.998000000000001</v>
      </c>
      <c r="F1508" s="5">
        <v>13.023999999999999</v>
      </c>
      <c r="G1508" s="5">
        <v>23.239000000000001</v>
      </c>
      <c r="H1508">
        <v>1.76393</v>
      </c>
      <c r="I1508">
        <v>2.11103</v>
      </c>
      <c r="J1508" s="1">
        <v>9.6201999999999998E-5</v>
      </c>
      <c r="K1508" s="1">
        <v>1.1075E-3</v>
      </c>
      <c r="L1508">
        <f t="shared" si="23"/>
        <v>3.5207257004967469</v>
      </c>
    </row>
    <row r="1509" spans="1:12" x14ac:dyDescent="0.25">
      <c r="A1509" t="s">
        <v>1010</v>
      </c>
      <c r="B1509" s="5">
        <v>40.673999999999999</v>
      </c>
      <c r="C1509" s="5">
        <v>57.207000000000001</v>
      </c>
      <c r="D1509" s="5">
        <v>65.897999999999996</v>
      </c>
      <c r="E1509" s="5">
        <v>196.57</v>
      </c>
      <c r="F1509" s="5">
        <v>167.67</v>
      </c>
      <c r="G1509" s="5">
        <v>139.57</v>
      </c>
      <c r="H1509">
        <v>1.7655099999999999</v>
      </c>
      <c r="I1509">
        <v>5.0202099999999996</v>
      </c>
      <c r="J1509" s="1">
        <v>6.1795000000000002E-10</v>
      </c>
      <c r="K1509" s="1">
        <v>2.3326E-8</v>
      </c>
      <c r="L1509">
        <f t="shared" si="23"/>
        <v>3.0761575049304248</v>
      </c>
    </row>
    <row r="1510" spans="1:12" x14ac:dyDescent="0.25">
      <c r="A1510" t="s">
        <v>1198</v>
      </c>
      <c r="B1510" s="5">
        <v>176.06</v>
      </c>
      <c r="C1510" s="5">
        <v>193.27</v>
      </c>
      <c r="D1510" s="5">
        <v>175.53</v>
      </c>
      <c r="E1510" s="5">
        <v>701.27</v>
      </c>
      <c r="F1510" s="5">
        <v>638.14</v>
      </c>
      <c r="G1510" s="5">
        <v>478.76</v>
      </c>
      <c r="H1510">
        <v>1.76799</v>
      </c>
      <c r="I1510">
        <v>6.8197299999999998</v>
      </c>
      <c r="J1510" s="1">
        <v>2.8120000000000001E-12</v>
      </c>
      <c r="K1510" s="1">
        <v>1.526E-10</v>
      </c>
      <c r="L1510">
        <f t="shared" si="23"/>
        <v>3.3369489410123698</v>
      </c>
    </row>
    <row r="1511" spans="1:12" x14ac:dyDescent="0.25">
      <c r="A1511" t="s">
        <v>280</v>
      </c>
      <c r="B1511" s="5">
        <v>15.355</v>
      </c>
      <c r="C1511" s="5">
        <v>23.140999999999998</v>
      </c>
      <c r="D1511" s="5">
        <v>11.032999999999999</v>
      </c>
      <c r="E1511" s="5">
        <v>58.110999999999997</v>
      </c>
      <c r="F1511" s="5">
        <v>80.963999999999999</v>
      </c>
      <c r="G1511" s="5">
        <v>44.51</v>
      </c>
      <c r="H1511">
        <v>1.77694</v>
      </c>
      <c r="I1511">
        <v>3.53261</v>
      </c>
      <c r="J1511" s="1">
        <v>2.1754999999999999E-8</v>
      </c>
      <c r="K1511" s="1">
        <v>6.2732000000000003E-7</v>
      </c>
      <c r="L1511">
        <f t="shared" si="23"/>
        <v>3.7066163257889317</v>
      </c>
    </row>
    <row r="1512" spans="1:12" x14ac:dyDescent="0.25">
      <c r="A1512" t="s">
        <v>632</v>
      </c>
      <c r="B1512" s="5">
        <v>39.639000000000003</v>
      </c>
      <c r="C1512" s="5">
        <v>38.424999999999997</v>
      </c>
      <c r="D1512" s="5">
        <v>63.006999999999998</v>
      </c>
      <c r="E1512" s="5">
        <v>171.06</v>
      </c>
      <c r="F1512" s="5">
        <v>158.71</v>
      </c>
      <c r="G1512" s="5">
        <v>83.69</v>
      </c>
      <c r="H1512">
        <v>1.7791600000000001</v>
      </c>
      <c r="I1512">
        <v>4.7519</v>
      </c>
      <c r="J1512" s="1">
        <v>3.0423000000000002E-7</v>
      </c>
      <c r="K1512" s="1">
        <v>6.8785000000000003E-6</v>
      </c>
      <c r="L1512">
        <f t="shared" si="23"/>
        <v>2.9308646000949876</v>
      </c>
    </row>
    <row r="1513" spans="1:12" x14ac:dyDescent="0.25">
      <c r="A1513" t="s">
        <v>1474</v>
      </c>
      <c r="B1513" s="5">
        <v>77.802999999999997</v>
      </c>
      <c r="C1513" s="5">
        <v>63.07</v>
      </c>
      <c r="D1513" s="5">
        <v>107.25</v>
      </c>
      <c r="E1513" s="5">
        <v>299.89999999999998</v>
      </c>
      <c r="F1513" s="5">
        <v>243.09</v>
      </c>
      <c r="G1513" s="5">
        <v>205.09</v>
      </c>
      <c r="H1513">
        <v>1.7823800000000001</v>
      </c>
      <c r="I1513">
        <v>5.5869799999999996</v>
      </c>
      <c r="J1513" s="1">
        <v>1.3211999999999999E-9</v>
      </c>
      <c r="K1513" s="1">
        <v>4.7046000000000003E-8</v>
      </c>
      <c r="L1513">
        <f t="shared" si="23"/>
        <v>3.0149562918391282</v>
      </c>
    </row>
    <row r="1514" spans="1:12" x14ac:dyDescent="0.25">
      <c r="A1514" t="s">
        <v>18</v>
      </c>
      <c r="B1514" s="5">
        <v>65.010000000000005</v>
      </c>
      <c r="C1514" s="5">
        <v>67.341999999999999</v>
      </c>
      <c r="D1514" s="5">
        <v>63.847000000000001</v>
      </c>
      <c r="E1514" s="5">
        <v>250.45</v>
      </c>
      <c r="F1514" s="5">
        <v>234.02</v>
      </c>
      <c r="G1514" s="5">
        <v>178.68</v>
      </c>
      <c r="H1514">
        <v>1.7834000000000001</v>
      </c>
      <c r="I1514">
        <v>5.3856099999999998</v>
      </c>
      <c r="J1514" s="1">
        <v>1.2120000000000001E-12</v>
      </c>
      <c r="K1514" s="1">
        <v>6.8332000000000002E-11</v>
      </c>
      <c r="L1514">
        <f t="shared" si="23"/>
        <v>3.3799866462112447</v>
      </c>
    </row>
    <row r="1515" spans="1:12" x14ac:dyDescent="0.25">
      <c r="A1515" t="s">
        <v>1038</v>
      </c>
      <c r="B1515" s="5">
        <v>27.35</v>
      </c>
      <c r="C1515" s="5">
        <v>39.103999999999999</v>
      </c>
      <c r="D1515" s="5">
        <v>33.518000000000001</v>
      </c>
      <c r="E1515" s="5">
        <v>110.96</v>
      </c>
      <c r="F1515" s="5">
        <v>121.66</v>
      </c>
      <c r="G1515" s="5">
        <v>112.01</v>
      </c>
      <c r="H1515">
        <v>1.79037</v>
      </c>
      <c r="I1515">
        <v>4.4459099999999996</v>
      </c>
      <c r="J1515" s="1">
        <v>2.8281E-11</v>
      </c>
      <c r="K1515" s="1">
        <v>1.316E-9</v>
      </c>
      <c r="L1515">
        <f t="shared" si="23"/>
        <v>3.4472652342655938</v>
      </c>
    </row>
    <row r="1516" spans="1:12" x14ac:dyDescent="0.25">
      <c r="A1516" t="s">
        <v>163</v>
      </c>
      <c r="B1516" s="5">
        <v>327.55</v>
      </c>
      <c r="C1516" s="5">
        <v>471.95</v>
      </c>
      <c r="D1516" s="5">
        <v>305.81</v>
      </c>
      <c r="E1516" s="5">
        <v>1237.4000000000001</v>
      </c>
      <c r="F1516" s="5">
        <v>1621.1</v>
      </c>
      <c r="G1516" s="5">
        <v>1186.5999999999999</v>
      </c>
      <c r="H1516">
        <v>1.79278</v>
      </c>
      <c r="I1516">
        <v>7.9331500000000004</v>
      </c>
      <c r="J1516" s="1">
        <v>3.5226000000000001E-13</v>
      </c>
      <c r="K1516" s="1">
        <v>2.1219999999999999E-11</v>
      </c>
      <c r="L1516">
        <f t="shared" si="23"/>
        <v>3.6596972794962497</v>
      </c>
    </row>
    <row r="1517" spans="1:12" x14ac:dyDescent="0.25">
      <c r="A1517" t="s">
        <v>578</v>
      </c>
      <c r="B1517" s="5">
        <v>326.86</v>
      </c>
      <c r="C1517" s="5">
        <v>452.75</v>
      </c>
      <c r="D1517" s="5">
        <v>329.94</v>
      </c>
      <c r="E1517" s="5">
        <v>1247.9000000000001</v>
      </c>
      <c r="F1517" s="5">
        <v>1688.3</v>
      </c>
      <c r="G1517" s="5">
        <v>1022.9</v>
      </c>
      <c r="H1517">
        <v>1.8002499999999999</v>
      </c>
      <c r="I1517">
        <v>7.9099700000000004</v>
      </c>
      <c r="J1517" s="1">
        <v>2.7896000000000001E-12</v>
      </c>
      <c r="K1517" s="1">
        <v>1.5239E-10</v>
      </c>
      <c r="L1517">
        <f t="shared" si="23"/>
        <v>3.5682033256725703</v>
      </c>
    </row>
    <row r="1518" spans="1:12" x14ac:dyDescent="0.25">
      <c r="A1518" t="s">
        <v>875</v>
      </c>
      <c r="B1518" s="5">
        <v>117.48</v>
      </c>
      <c r="C1518" s="5">
        <v>114.41</v>
      </c>
      <c r="D1518" s="5">
        <v>176.8</v>
      </c>
      <c r="E1518" s="5">
        <v>444.12</v>
      </c>
      <c r="F1518" s="5">
        <v>452.89</v>
      </c>
      <c r="G1518" s="5">
        <v>367.77</v>
      </c>
      <c r="H1518">
        <v>1.8037099999999999</v>
      </c>
      <c r="I1518">
        <v>6.3249500000000003</v>
      </c>
      <c r="J1518" s="1">
        <v>2.771E-10</v>
      </c>
      <c r="K1518" s="1">
        <v>1.0929E-8</v>
      </c>
      <c r="L1518">
        <f t="shared" si="23"/>
        <v>3.0947172673664638</v>
      </c>
    </row>
    <row r="1519" spans="1:12" x14ac:dyDescent="0.25">
      <c r="A1519" t="s">
        <v>1382</v>
      </c>
      <c r="B1519" s="5">
        <v>221.51</v>
      </c>
      <c r="C1519" s="5">
        <v>215.62</v>
      </c>
      <c r="D1519" s="5">
        <v>242.84</v>
      </c>
      <c r="E1519" s="5">
        <v>782.29</v>
      </c>
      <c r="F1519" s="5">
        <v>858.8</v>
      </c>
      <c r="G1519" s="5">
        <v>652</v>
      </c>
      <c r="H1519">
        <v>1.80691</v>
      </c>
      <c r="I1519">
        <v>7.14764</v>
      </c>
      <c r="J1519" s="1">
        <v>6.0389999999999998E-13</v>
      </c>
      <c r="K1519" s="1">
        <v>3.4942999999999998E-11</v>
      </c>
      <c r="L1519">
        <f t="shared" si="23"/>
        <v>3.3723399561745371</v>
      </c>
    </row>
    <row r="1520" spans="1:12" x14ac:dyDescent="0.25">
      <c r="A1520" t="s">
        <v>1462</v>
      </c>
      <c r="B1520" s="5">
        <v>324.38</v>
      </c>
      <c r="C1520" s="5">
        <v>260.07</v>
      </c>
      <c r="D1520" s="5">
        <v>282.77999999999997</v>
      </c>
      <c r="E1520" s="5">
        <v>1023.5</v>
      </c>
      <c r="F1520" s="5">
        <v>1064.0999999999999</v>
      </c>
      <c r="G1520" s="5">
        <v>976.29</v>
      </c>
      <c r="H1520">
        <v>1.80864</v>
      </c>
      <c r="I1520">
        <v>7.5474399999999999</v>
      </c>
      <c r="J1520" s="1">
        <v>4.1246999999999998E-14</v>
      </c>
      <c r="K1520" s="1">
        <v>2.7692E-12</v>
      </c>
      <c r="L1520">
        <f t="shared" si="23"/>
        <v>3.5329612674838278</v>
      </c>
    </row>
    <row r="1521" spans="1:12" x14ac:dyDescent="0.25">
      <c r="A1521" t="s">
        <v>833</v>
      </c>
      <c r="B1521" s="5">
        <v>38.738</v>
      </c>
      <c r="C1521" s="5">
        <v>29.58</v>
      </c>
      <c r="D1521" s="5">
        <v>44.75</v>
      </c>
      <c r="E1521" s="5">
        <v>125.84</v>
      </c>
      <c r="F1521" s="5">
        <v>121.5</v>
      </c>
      <c r="G1521" s="5">
        <v>129.94</v>
      </c>
      <c r="H1521">
        <v>1.81341</v>
      </c>
      <c r="I1521">
        <v>4.58047</v>
      </c>
      <c r="J1521" s="1">
        <v>5.6789000000000003E-11</v>
      </c>
      <c r="K1521" s="1">
        <v>2.5481999999999999E-9</v>
      </c>
      <c r="L1521">
        <f t="shared" si="23"/>
        <v>3.3367531043266001</v>
      </c>
    </row>
    <row r="1522" spans="1:12" x14ac:dyDescent="0.25">
      <c r="A1522" t="s">
        <v>223</v>
      </c>
      <c r="B1522" s="5">
        <v>26.786000000000001</v>
      </c>
      <c r="C1522" s="5">
        <v>22.658000000000001</v>
      </c>
      <c r="D1522" s="5">
        <v>15.069000000000001</v>
      </c>
      <c r="E1522" s="5">
        <v>81.576999999999998</v>
      </c>
      <c r="F1522" s="5">
        <v>88.128</v>
      </c>
      <c r="G1522" s="5">
        <v>78.218999999999994</v>
      </c>
      <c r="H1522">
        <v>1.8166100000000001</v>
      </c>
      <c r="I1522">
        <v>3.9552900000000002</v>
      </c>
      <c r="J1522" s="1">
        <v>2.3294E-11</v>
      </c>
      <c r="K1522" s="1">
        <v>1.1013999999999999E-9</v>
      </c>
      <c r="L1522">
        <f t="shared" si="23"/>
        <v>3.8430083859067157</v>
      </c>
    </row>
    <row r="1523" spans="1:12" x14ac:dyDescent="0.25">
      <c r="A1523" t="s">
        <v>1076</v>
      </c>
      <c r="B1523" s="5">
        <v>120.22</v>
      </c>
      <c r="C1523" s="5">
        <v>145.01</v>
      </c>
      <c r="D1523" s="5">
        <v>143.38999999999999</v>
      </c>
      <c r="E1523" s="5">
        <v>400.18</v>
      </c>
      <c r="F1523" s="5">
        <v>633.67999999999995</v>
      </c>
      <c r="G1523" s="5">
        <v>393.16</v>
      </c>
      <c r="H1523">
        <v>1.82436</v>
      </c>
      <c r="I1523">
        <v>6.45723</v>
      </c>
      <c r="J1523" s="1">
        <v>6.7132000000000001E-12</v>
      </c>
      <c r="K1523" s="1">
        <v>3.4528000000000002E-10</v>
      </c>
      <c r="L1523">
        <f t="shared" si="23"/>
        <v>3.4922911262297487</v>
      </c>
    </row>
    <row r="1524" spans="1:12" x14ac:dyDescent="0.25">
      <c r="A1524" t="s">
        <v>413</v>
      </c>
      <c r="B1524" s="5">
        <v>16.097000000000001</v>
      </c>
      <c r="C1524" s="5">
        <v>19.928000000000001</v>
      </c>
      <c r="D1524" s="5">
        <v>16.013999999999999</v>
      </c>
      <c r="E1524" s="5">
        <v>75.096999999999994</v>
      </c>
      <c r="F1524" s="5">
        <v>58.618000000000002</v>
      </c>
      <c r="G1524" s="5">
        <v>48.704000000000001</v>
      </c>
      <c r="H1524">
        <v>1.8273600000000001</v>
      </c>
      <c r="I1524">
        <v>3.5436700000000001</v>
      </c>
      <c r="J1524" s="1">
        <v>2.1535999999999998E-8</v>
      </c>
      <c r="K1524" s="1">
        <v>6.2305000000000001E-7</v>
      </c>
      <c r="L1524">
        <f t="shared" si="23"/>
        <v>3.5054286208420606</v>
      </c>
    </row>
    <row r="1525" spans="1:12" x14ac:dyDescent="0.25">
      <c r="A1525" t="s">
        <v>871</v>
      </c>
      <c r="B1525" s="5">
        <v>20.524000000000001</v>
      </c>
      <c r="C1525" s="5">
        <v>29.45</v>
      </c>
      <c r="D1525" s="5">
        <v>31.096</v>
      </c>
      <c r="E1525" s="5">
        <v>97.927000000000007</v>
      </c>
      <c r="F1525" s="5">
        <v>93.959000000000003</v>
      </c>
      <c r="G1525" s="5">
        <v>78.260999999999996</v>
      </c>
      <c r="H1525">
        <v>1.8298300000000001</v>
      </c>
      <c r="I1525">
        <v>4.1085000000000003</v>
      </c>
      <c r="J1525" s="1">
        <v>2.2670000000000001E-9</v>
      </c>
      <c r="K1525" s="1">
        <v>7.7881999999999996E-8</v>
      </c>
      <c r="L1525">
        <f t="shared" si="23"/>
        <v>3.3322684100160358</v>
      </c>
    </row>
    <row r="1526" spans="1:12" x14ac:dyDescent="0.25">
      <c r="A1526" t="s">
        <v>787</v>
      </c>
      <c r="B1526" s="5">
        <v>3.1829000000000001</v>
      </c>
      <c r="C1526" s="5">
        <v>6.0206</v>
      </c>
      <c r="D1526" s="5">
        <v>4.2161</v>
      </c>
      <c r="E1526" s="5">
        <v>18.768000000000001</v>
      </c>
      <c r="F1526" s="5">
        <v>20.347000000000001</v>
      </c>
      <c r="G1526" s="5">
        <v>7.5244999999999997</v>
      </c>
      <c r="H1526">
        <v>1.8309500000000001</v>
      </c>
      <c r="I1526">
        <v>1.5953200000000001</v>
      </c>
      <c r="J1526" s="1">
        <v>6.0024999999999998E-4</v>
      </c>
      <c r="K1526" s="1">
        <v>5.398E-3</v>
      </c>
      <c r="L1526">
        <f t="shared" si="23"/>
        <v>3.4754761691853711</v>
      </c>
    </row>
    <row r="1527" spans="1:12" x14ac:dyDescent="0.25">
      <c r="A1527" t="s">
        <v>237</v>
      </c>
      <c r="B1527" s="5">
        <v>16.727</v>
      </c>
      <c r="C1527" s="5">
        <v>1.6137999999999999</v>
      </c>
      <c r="D1527" s="5">
        <v>5.7027999999999999</v>
      </c>
      <c r="E1527" s="5">
        <v>38.746000000000002</v>
      </c>
      <c r="F1527" s="5">
        <v>6.8433000000000002</v>
      </c>
      <c r="G1527" s="5">
        <v>48.374000000000002</v>
      </c>
      <c r="H1527">
        <v>1.83104</v>
      </c>
      <c r="I1527">
        <v>2.5208400000000002</v>
      </c>
      <c r="J1527" s="1">
        <v>5.151E-4</v>
      </c>
      <c r="K1527" s="1">
        <v>4.7387999999999996E-3</v>
      </c>
      <c r="L1527">
        <f t="shared" si="23"/>
        <v>3.908037897818962</v>
      </c>
    </row>
    <row r="1528" spans="1:12" x14ac:dyDescent="0.25">
      <c r="A1528" t="s">
        <v>397</v>
      </c>
      <c r="B1528" s="5">
        <v>112.89</v>
      </c>
      <c r="C1528" s="5">
        <v>107.16</v>
      </c>
      <c r="D1528" s="5">
        <v>153.04</v>
      </c>
      <c r="E1528" s="5">
        <v>496.72</v>
      </c>
      <c r="F1528" s="5">
        <v>366.26</v>
      </c>
      <c r="G1528" s="5">
        <v>312.88</v>
      </c>
      <c r="H1528">
        <v>1.8325100000000001</v>
      </c>
      <c r="I1528">
        <v>6.2159599999999999</v>
      </c>
      <c r="J1528" s="1">
        <v>2.6867000000000001E-10</v>
      </c>
      <c r="K1528" s="1">
        <v>1.0643999999999999E-8</v>
      </c>
      <c r="L1528">
        <f t="shared" si="23"/>
        <v>3.1516792194912755</v>
      </c>
    </row>
    <row r="1529" spans="1:12" x14ac:dyDescent="0.25">
      <c r="A1529" t="s">
        <v>829</v>
      </c>
      <c r="B1529" s="5">
        <v>259.62</v>
      </c>
      <c r="C1529" s="5">
        <v>304.95999999999998</v>
      </c>
      <c r="D1529" s="5">
        <v>368.84</v>
      </c>
      <c r="E1529" s="5">
        <v>1079</v>
      </c>
      <c r="F1529" s="5">
        <v>1156.5</v>
      </c>
      <c r="G1529" s="5">
        <v>805.24</v>
      </c>
      <c r="H1529">
        <v>1.8354999999999999</v>
      </c>
      <c r="I1529">
        <v>7.56182</v>
      </c>
      <c r="J1529" s="1">
        <v>2.0195000000000001E-11</v>
      </c>
      <c r="K1529" s="1">
        <v>9.6006000000000009E-10</v>
      </c>
      <c r="L1529">
        <f t="shared" si="23"/>
        <v>3.2576332197724502</v>
      </c>
    </row>
    <row r="1530" spans="1:12" x14ac:dyDescent="0.25">
      <c r="A1530" t="s">
        <v>727</v>
      </c>
      <c r="B1530" s="5">
        <v>157.44</v>
      </c>
      <c r="C1530" s="5">
        <v>202.99</v>
      </c>
      <c r="D1530" s="5">
        <v>178.45</v>
      </c>
      <c r="E1530" s="5">
        <v>623.69000000000005</v>
      </c>
      <c r="F1530" s="5">
        <v>762.54</v>
      </c>
      <c r="G1530" s="5">
        <v>515.73</v>
      </c>
      <c r="H1530">
        <v>1.8363</v>
      </c>
      <c r="I1530">
        <v>6.8654599999999997</v>
      </c>
      <c r="J1530" s="1">
        <v>6.2634999999999995E-13</v>
      </c>
      <c r="K1530" s="1">
        <v>3.6005000000000003E-11</v>
      </c>
      <c r="L1530">
        <f t="shared" si="23"/>
        <v>3.5294685273159145</v>
      </c>
    </row>
    <row r="1531" spans="1:12" x14ac:dyDescent="0.25">
      <c r="A1531" t="s">
        <v>932</v>
      </c>
      <c r="B1531" s="5">
        <v>210.75</v>
      </c>
      <c r="C1531" s="5">
        <v>287.8</v>
      </c>
      <c r="D1531" s="5">
        <v>279.68</v>
      </c>
      <c r="E1531" s="5">
        <v>1032.3</v>
      </c>
      <c r="F1531" s="5">
        <v>824.06</v>
      </c>
      <c r="G1531" s="5">
        <v>773.48</v>
      </c>
      <c r="H1531">
        <v>1.84395</v>
      </c>
      <c r="I1531">
        <v>7.3424699999999996</v>
      </c>
      <c r="J1531" s="1">
        <v>2.3830999999999998E-12</v>
      </c>
      <c r="K1531" s="1">
        <v>1.3265E-10</v>
      </c>
      <c r="L1531">
        <f t="shared" si="23"/>
        <v>3.3792580599565678</v>
      </c>
    </row>
    <row r="1532" spans="1:12" x14ac:dyDescent="0.25">
      <c r="A1532" t="s">
        <v>76</v>
      </c>
      <c r="B1532" s="5">
        <v>212.67</v>
      </c>
      <c r="C1532" s="5">
        <v>162.01</v>
      </c>
      <c r="D1532" s="5">
        <v>175.78</v>
      </c>
      <c r="E1532" s="5">
        <v>576.41999999999996</v>
      </c>
      <c r="F1532" s="5">
        <v>865.83</v>
      </c>
      <c r="G1532" s="5">
        <v>590.70000000000005</v>
      </c>
      <c r="H1532">
        <v>1.8444400000000001</v>
      </c>
      <c r="I1532">
        <v>6.9457000000000004</v>
      </c>
      <c r="J1532" s="1">
        <v>2.6511999999999999E-13</v>
      </c>
      <c r="K1532" s="1">
        <v>1.6536999999999999E-11</v>
      </c>
      <c r="L1532">
        <f t="shared" si="23"/>
        <v>3.6931838825709407</v>
      </c>
    </row>
    <row r="1533" spans="1:12" x14ac:dyDescent="0.25">
      <c r="A1533" t="s">
        <v>14</v>
      </c>
      <c r="B1533" s="5">
        <v>222.41</v>
      </c>
      <c r="C1533" s="5">
        <v>201.93</v>
      </c>
      <c r="D1533" s="5">
        <v>369.19</v>
      </c>
      <c r="E1533" s="5">
        <v>964.44</v>
      </c>
      <c r="F1533" s="5">
        <v>867.15</v>
      </c>
      <c r="G1533" s="5">
        <v>513.71</v>
      </c>
      <c r="H1533">
        <v>1.84718</v>
      </c>
      <c r="I1533">
        <v>7.2221700000000002</v>
      </c>
      <c r="J1533" s="1">
        <v>6.6269999999999997E-8</v>
      </c>
      <c r="K1533" s="1">
        <v>1.7503E-6</v>
      </c>
      <c r="L1533">
        <f t="shared" si="23"/>
        <v>2.9555278313359299</v>
      </c>
    </row>
    <row r="1534" spans="1:12" x14ac:dyDescent="0.25">
      <c r="A1534" t="s">
        <v>920</v>
      </c>
      <c r="B1534" s="5">
        <v>239.59</v>
      </c>
      <c r="C1534" s="5">
        <v>210.8</v>
      </c>
      <c r="D1534" s="5">
        <v>339.49</v>
      </c>
      <c r="E1534" s="5">
        <v>967.09</v>
      </c>
      <c r="F1534" s="5">
        <v>855.23</v>
      </c>
      <c r="G1534" s="5">
        <v>700.61</v>
      </c>
      <c r="H1534">
        <v>1.86772</v>
      </c>
      <c r="I1534">
        <v>7.30098</v>
      </c>
      <c r="J1534" s="1">
        <v>1.135E-10</v>
      </c>
      <c r="K1534" s="1">
        <v>4.8457000000000003E-9</v>
      </c>
      <c r="L1534">
        <f t="shared" si="23"/>
        <v>3.1940674532840436</v>
      </c>
    </row>
    <row r="1535" spans="1:12" x14ac:dyDescent="0.25">
      <c r="A1535" t="s">
        <v>388</v>
      </c>
      <c r="B1535" s="5">
        <v>8.7451000000000008</v>
      </c>
      <c r="C1535" s="5">
        <v>8.7210999999999999</v>
      </c>
      <c r="D1535" s="5">
        <v>10.419</v>
      </c>
      <c r="E1535" s="5">
        <v>31.145</v>
      </c>
      <c r="F1535" s="5">
        <v>49.244999999999997</v>
      </c>
      <c r="G1535" s="5">
        <v>17.079000000000001</v>
      </c>
      <c r="H1535">
        <v>1.8742099999999999</v>
      </c>
      <c r="I1535">
        <v>2.6335899999999999</v>
      </c>
      <c r="J1535" s="1">
        <v>3.3744000000000001E-5</v>
      </c>
      <c r="K1535" s="1">
        <v>4.4495E-4</v>
      </c>
      <c r="L1535">
        <f t="shared" si="23"/>
        <v>3.4953667178288121</v>
      </c>
    </row>
    <row r="1536" spans="1:12" x14ac:dyDescent="0.25">
      <c r="A1536" t="s">
        <v>74</v>
      </c>
      <c r="B1536" s="5">
        <v>8.7743000000000002</v>
      </c>
      <c r="C1536" s="5">
        <v>7.1189</v>
      </c>
      <c r="D1536" s="5">
        <v>12.377000000000001</v>
      </c>
      <c r="E1536" s="5">
        <v>33.929000000000002</v>
      </c>
      <c r="F1536" s="5">
        <v>33.590000000000003</v>
      </c>
      <c r="G1536" s="5">
        <v>27.527000000000001</v>
      </c>
      <c r="H1536">
        <v>1.8794299999999999</v>
      </c>
      <c r="I1536">
        <v>2.6039099999999999</v>
      </c>
      <c r="J1536" s="1">
        <v>5.7208999999999997E-6</v>
      </c>
      <c r="K1536" s="1">
        <v>9.4047000000000003E-5</v>
      </c>
      <c r="L1536">
        <f t="shared" si="23"/>
        <v>3.36205615807458</v>
      </c>
    </row>
    <row r="1537" spans="1:12" x14ac:dyDescent="0.25">
      <c r="A1537" t="s">
        <v>1037</v>
      </c>
      <c r="B1537" s="5">
        <v>233.43</v>
      </c>
      <c r="C1537" s="5">
        <v>223.4</v>
      </c>
      <c r="D1537" s="5">
        <v>326.02</v>
      </c>
      <c r="E1537" s="5">
        <v>851.44</v>
      </c>
      <c r="F1537" s="5">
        <v>1037.5</v>
      </c>
      <c r="G1537" s="5">
        <v>727.03</v>
      </c>
      <c r="H1537">
        <v>1.8840699999999999</v>
      </c>
      <c r="I1537">
        <v>7.33786</v>
      </c>
      <c r="J1537" s="1">
        <v>1.418E-11</v>
      </c>
      <c r="K1537" s="1">
        <v>6.8524999999999999E-10</v>
      </c>
      <c r="L1537">
        <f t="shared" si="23"/>
        <v>3.3415980072810889</v>
      </c>
    </row>
    <row r="1538" spans="1:12" x14ac:dyDescent="0.25">
      <c r="A1538" t="s">
        <v>191</v>
      </c>
      <c r="B1538" s="5">
        <v>290.13</v>
      </c>
      <c r="C1538" s="5">
        <v>411.71</v>
      </c>
      <c r="D1538" s="5">
        <v>328</v>
      </c>
      <c r="E1538" s="5">
        <v>1277.7</v>
      </c>
      <c r="F1538" s="5">
        <v>1504.5</v>
      </c>
      <c r="G1538" s="5">
        <v>1001.8</v>
      </c>
      <c r="H1538">
        <v>1.88425</v>
      </c>
      <c r="I1538">
        <v>7.8368099999999998</v>
      </c>
      <c r="J1538" s="1">
        <v>2.3144999999999999E-13</v>
      </c>
      <c r="K1538" s="1">
        <v>1.4751E-11</v>
      </c>
      <c r="L1538">
        <f t="shared" si="23"/>
        <v>3.6743571816981278</v>
      </c>
    </row>
    <row r="1539" spans="1:12" x14ac:dyDescent="0.25">
      <c r="A1539" t="s">
        <v>427</v>
      </c>
      <c r="B1539" s="5">
        <v>20.683</v>
      </c>
      <c r="C1539" s="5">
        <v>27.256</v>
      </c>
      <c r="D1539" s="5">
        <v>25.552</v>
      </c>
      <c r="E1539" s="5">
        <v>98.759</v>
      </c>
      <c r="F1539" s="5">
        <v>102.58</v>
      </c>
      <c r="G1539" s="5">
        <v>57.231999999999999</v>
      </c>
      <c r="H1539">
        <v>1.88456</v>
      </c>
      <c r="I1539">
        <v>4.0335099999999997</v>
      </c>
      <c r="J1539" s="1">
        <v>5.3048999999999997E-9</v>
      </c>
      <c r="K1539" s="1">
        <v>1.7280000000000001E-7</v>
      </c>
      <c r="L1539">
        <f t="shared" si="23"/>
        <v>3.5184036140479789</v>
      </c>
    </row>
    <row r="1540" spans="1:12" x14ac:dyDescent="0.25">
      <c r="A1540" t="s">
        <v>553</v>
      </c>
      <c r="B1540" s="5">
        <v>380.69</v>
      </c>
      <c r="C1540" s="5">
        <v>539.4</v>
      </c>
      <c r="D1540" s="5">
        <v>555.99</v>
      </c>
      <c r="E1540" s="5">
        <v>1682.8</v>
      </c>
      <c r="F1540" s="5">
        <v>1899.3</v>
      </c>
      <c r="G1540" s="5">
        <v>1585.9</v>
      </c>
      <c r="H1540">
        <v>1.8890100000000001</v>
      </c>
      <c r="I1540">
        <v>8.2993000000000006</v>
      </c>
      <c r="J1540" s="1">
        <v>3.4578000000000002E-13</v>
      </c>
      <c r="K1540" s="1">
        <v>2.0973E-11</v>
      </c>
      <c r="L1540">
        <f t="shared" si="23"/>
        <v>3.501165248496017</v>
      </c>
    </row>
    <row r="1541" spans="1:12" x14ac:dyDescent="0.25">
      <c r="A1541" t="s">
        <v>645</v>
      </c>
      <c r="B1541" s="5">
        <v>71.313999999999993</v>
      </c>
      <c r="C1541" s="5">
        <v>93.89</v>
      </c>
      <c r="D1541" s="5">
        <v>91.231999999999999</v>
      </c>
      <c r="E1541" s="5">
        <v>362.52</v>
      </c>
      <c r="F1541" s="5">
        <v>260.48</v>
      </c>
      <c r="G1541" s="5">
        <v>285.31</v>
      </c>
      <c r="H1541">
        <v>1.89879</v>
      </c>
      <c r="I1541">
        <v>5.8144400000000003</v>
      </c>
      <c r="J1541" s="1">
        <v>4.7443000000000003E-13</v>
      </c>
      <c r="K1541" s="1">
        <v>2.7817000000000001E-11</v>
      </c>
      <c r="L1541">
        <f t="shared" si="23"/>
        <v>3.542053377840864</v>
      </c>
    </row>
    <row r="1542" spans="1:12" x14ac:dyDescent="0.25">
      <c r="A1542" t="s">
        <v>1214</v>
      </c>
      <c r="B1542" s="5">
        <v>65.055999999999997</v>
      </c>
      <c r="C1542" s="5">
        <v>68.903999999999996</v>
      </c>
      <c r="D1542" s="5">
        <v>57.982999999999997</v>
      </c>
      <c r="E1542" s="5">
        <v>219.92</v>
      </c>
      <c r="F1542" s="5">
        <v>313.25</v>
      </c>
      <c r="G1542" s="5">
        <v>206.14</v>
      </c>
      <c r="H1542">
        <v>1.90001</v>
      </c>
      <c r="I1542">
        <v>5.4983500000000003</v>
      </c>
      <c r="J1542" s="1">
        <v>2.2219999999999999E-14</v>
      </c>
      <c r="K1542" s="1">
        <v>1.551E-12</v>
      </c>
      <c r="L1542">
        <f t="shared" si="23"/>
        <v>3.8517163949714237</v>
      </c>
    </row>
    <row r="1543" spans="1:12" x14ac:dyDescent="0.25">
      <c r="A1543" t="s">
        <v>1352</v>
      </c>
      <c r="B1543" s="5">
        <v>156.22</v>
      </c>
      <c r="C1543" s="5">
        <v>172.73</v>
      </c>
      <c r="D1543" s="5">
        <v>338.98</v>
      </c>
      <c r="E1543" s="5">
        <v>871.09</v>
      </c>
      <c r="F1543" s="5">
        <v>547.20000000000005</v>
      </c>
      <c r="G1543" s="5">
        <v>514.67999999999995</v>
      </c>
      <c r="H1543">
        <v>1.90137</v>
      </c>
      <c r="I1543">
        <v>6.9530700000000003</v>
      </c>
      <c r="J1543" s="1">
        <v>4.0431E-7</v>
      </c>
      <c r="K1543" s="1">
        <v>8.8907999999999996E-6</v>
      </c>
      <c r="L1543">
        <f t="shared" ref="L1543:L1606" si="24">AVERAGE(E1543:G1543)/AVERAGE(B1543:D1543)</f>
        <v>2.8939709250969408</v>
      </c>
    </row>
    <row r="1544" spans="1:12" x14ac:dyDescent="0.25">
      <c r="A1544" t="s">
        <v>898</v>
      </c>
      <c r="B1544" s="5">
        <v>5.6090999999999998</v>
      </c>
      <c r="C1544" s="5">
        <v>1.9302999999999999</v>
      </c>
      <c r="D1544" s="5">
        <v>6.0944000000000003</v>
      </c>
      <c r="E1544" s="5">
        <v>19.497</v>
      </c>
      <c r="F1544" s="5">
        <v>12.401999999999999</v>
      </c>
      <c r="G1544" s="5">
        <v>14.811999999999999</v>
      </c>
      <c r="H1544">
        <v>1.9123600000000001</v>
      </c>
      <c r="I1544">
        <v>1.5783100000000001</v>
      </c>
      <c r="J1544" s="1">
        <v>4.8170999999999999E-4</v>
      </c>
      <c r="K1544" s="1">
        <v>4.4879000000000004E-3</v>
      </c>
      <c r="L1544">
        <f t="shared" si="24"/>
        <v>3.4261174434126946</v>
      </c>
    </row>
    <row r="1545" spans="1:12" x14ac:dyDescent="0.25">
      <c r="A1545" t="s">
        <v>1345</v>
      </c>
      <c r="B1545" s="5">
        <v>8.5714000000000006</v>
      </c>
      <c r="C1545" s="5">
        <v>1.8178000000000001</v>
      </c>
      <c r="D1545" s="5">
        <v>6.7160000000000002</v>
      </c>
      <c r="E1545" s="5">
        <v>16.635000000000002</v>
      </c>
      <c r="F1545" s="5">
        <v>23.548999999999999</v>
      </c>
      <c r="G1545" s="5">
        <v>25.306000000000001</v>
      </c>
      <c r="H1545">
        <v>1.9445600000000001</v>
      </c>
      <c r="I1545">
        <v>2.0155799999999999</v>
      </c>
      <c r="J1545" s="1">
        <v>4.1369999999999999E-5</v>
      </c>
      <c r="K1545" s="1">
        <v>5.3193999999999995E-4</v>
      </c>
      <c r="L1545">
        <f t="shared" si="24"/>
        <v>3.8286602904379952</v>
      </c>
    </row>
    <row r="1546" spans="1:12" x14ac:dyDescent="0.25">
      <c r="A1546" t="s">
        <v>1631</v>
      </c>
      <c r="B1546" s="5">
        <v>3498.6</v>
      </c>
      <c r="C1546" s="5">
        <v>7151.7</v>
      </c>
      <c r="D1546" s="5">
        <v>3919.5</v>
      </c>
      <c r="E1546" s="5">
        <v>20586</v>
      </c>
      <c r="F1546" s="5">
        <v>19963</v>
      </c>
      <c r="G1546" s="5">
        <v>18471</v>
      </c>
      <c r="H1546">
        <v>1.95011</v>
      </c>
      <c r="I1546">
        <v>11.76188</v>
      </c>
      <c r="J1546" s="1">
        <v>4.2869999999999998E-13</v>
      </c>
      <c r="K1546" s="1">
        <v>2.5305E-11</v>
      </c>
      <c r="L1546">
        <f t="shared" si="24"/>
        <v>4.0508448983513849</v>
      </c>
    </row>
    <row r="1547" spans="1:12" x14ac:dyDescent="0.25">
      <c r="A1547" t="s">
        <v>205</v>
      </c>
      <c r="B1547" s="5">
        <v>16.375</v>
      </c>
      <c r="C1547" s="5">
        <v>11.37</v>
      </c>
      <c r="D1547" s="5">
        <v>19.547000000000001</v>
      </c>
      <c r="E1547" s="5">
        <v>47.213000000000001</v>
      </c>
      <c r="F1547" s="5">
        <v>68.147000000000006</v>
      </c>
      <c r="G1547" s="5">
        <v>60.213000000000001</v>
      </c>
      <c r="H1547">
        <v>1.95031</v>
      </c>
      <c r="I1547">
        <v>3.44876</v>
      </c>
      <c r="J1547" s="1">
        <v>1.7121000000000002E-8</v>
      </c>
      <c r="K1547" s="1">
        <v>5.0361999999999995E-7</v>
      </c>
      <c r="L1547">
        <f t="shared" si="24"/>
        <v>3.7125306605768418</v>
      </c>
    </row>
    <row r="1548" spans="1:12" x14ac:dyDescent="0.25">
      <c r="A1548" t="s">
        <v>364</v>
      </c>
      <c r="B1548" s="5">
        <v>292.37</v>
      </c>
      <c r="C1548" s="5">
        <v>405.29</v>
      </c>
      <c r="D1548" s="5">
        <v>272.04000000000002</v>
      </c>
      <c r="E1548" s="5">
        <v>1170.3</v>
      </c>
      <c r="F1548" s="5">
        <v>1604.4</v>
      </c>
      <c r="G1548" s="5">
        <v>1198.2</v>
      </c>
      <c r="H1548">
        <v>1.95262</v>
      </c>
      <c r="I1548">
        <v>7.8745099999999999</v>
      </c>
      <c r="J1548" s="1">
        <v>3.4037999999999998E-15</v>
      </c>
      <c r="K1548" s="1">
        <v>2.5585999999999998E-13</v>
      </c>
      <c r="L1548">
        <f t="shared" si="24"/>
        <v>4.0970403217489944</v>
      </c>
    </row>
    <row r="1549" spans="1:12" x14ac:dyDescent="0.25">
      <c r="A1549" t="s">
        <v>1187</v>
      </c>
      <c r="B1549" s="5">
        <v>661.2</v>
      </c>
      <c r="C1549" s="5">
        <v>494.66</v>
      </c>
      <c r="D1549" s="5">
        <v>621.72</v>
      </c>
      <c r="E1549" s="5">
        <v>1980</v>
      </c>
      <c r="F1549" s="5">
        <v>3055.1</v>
      </c>
      <c r="G1549" s="5">
        <v>1805.8</v>
      </c>
      <c r="H1549">
        <v>1.9608000000000001</v>
      </c>
      <c r="I1549">
        <v>8.6727500000000006</v>
      </c>
      <c r="J1549" s="1">
        <v>1.9030000000000001E-13</v>
      </c>
      <c r="K1549" s="1">
        <v>1.2216999999999999E-11</v>
      </c>
      <c r="L1549">
        <f t="shared" si="24"/>
        <v>3.8484343883257011</v>
      </c>
    </row>
    <row r="1550" spans="1:12" x14ac:dyDescent="0.25">
      <c r="A1550" t="s">
        <v>39</v>
      </c>
      <c r="B1550" s="5">
        <v>13.345000000000001</v>
      </c>
      <c r="C1550" s="5">
        <v>16.966999999999999</v>
      </c>
      <c r="D1550" s="5">
        <v>15.118</v>
      </c>
      <c r="E1550" s="5">
        <v>39.19</v>
      </c>
      <c r="F1550" s="5">
        <v>31.172999999999998</v>
      </c>
      <c r="G1550" s="5">
        <v>126.25</v>
      </c>
      <c r="H1550">
        <v>1.97183</v>
      </c>
      <c r="I1550">
        <v>3.5548799999999998</v>
      </c>
      <c r="J1550" s="1">
        <v>2.5612000000000001E-6</v>
      </c>
      <c r="K1550" s="1">
        <v>4.5877999999999997E-5</v>
      </c>
      <c r="L1550">
        <f t="shared" si="24"/>
        <v>4.3278230244331946</v>
      </c>
    </row>
    <row r="1551" spans="1:12" x14ac:dyDescent="0.25">
      <c r="A1551" t="s">
        <v>27</v>
      </c>
      <c r="B1551" s="5">
        <v>7.5900999999999996</v>
      </c>
      <c r="C1551" s="5">
        <v>4.9379</v>
      </c>
      <c r="D1551" s="5">
        <v>7.1593</v>
      </c>
      <c r="E1551" s="5">
        <v>27.795999999999999</v>
      </c>
      <c r="F1551" s="5">
        <v>9.4887999999999995</v>
      </c>
      <c r="G1551" s="5">
        <v>40.984999999999999</v>
      </c>
      <c r="H1551">
        <v>1.97515</v>
      </c>
      <c r="I1551">
        <v>2.2661500000000001</v>
      </c>
      <c r="J1551" s="1">
        <v>1.4354E-4</v>
      </c>
      <c r="K1551" s="1">
        <v>1.5801000000000001E-3</v>
      </c>
      <c r="L1551">
        <f t="shared" si="24"/>
        <v>3.9756492764370939</v>
      </c>
    </row>
    <row r="1552" spans="1:12" x14ac:dyDescent="0.25">
      <c r="A1552" t="s">
        <v>519</v>
      </c>
      <c r="B1552" s="5">
        <v>13.247999999999999</v>
      </c>
      <c r="C1552" s="5">
        <v>19.28</v>
      </c>
      <c r="D1552" s="5">
        <v>15.471</v>
      </c>
      <c r="E1552" s="5">
        <v>58.600999999999999</v>
      </c>
      <c r="F1552" s="5">
        <v>63.695999999999998</v>
      </c>
      <c r="G1552" s="5">
        <v>70.741</v>
      </c>
      <c r="H1552">
        <v>1.97638</v>
      </c>
      <c r="I1552">
        <v>3.5728300000000002</v>
      </c>
      <c r="J1552" s="1">
        <v>1.8475000000000001E-10</v>
      </c>
      <c r="K1552" s="1">
        <v>7.6284999999999995E-9</v>
      </c>
      <c r="L1552">
        <f t="shared" si="24"/>
        <v>4.0217087855997011</v>
      </c>
    </row>
    <row r="1553" spans="1:12" x14ac:dyDescent="0.25">
      <c r="A1553" t="s">
        <v>631</v>
      </c>
      <c r="B1553" s="5">
        <v>3233.9</v>
      </c>
      <c r="C1553" s="5">
        <v>4023.7</v>
      </c>
      <c r="D1553" s="5">
        <v>4973.6000000000004</v>
      </c>
      <c r="E1553" s="5">
        <v>15320</v>
      </c>
      <c r="F1553" s="5">
        <v>14980</v>
      </c>
      <c r="G1553" s="5">
        <v>13304</v>
      </c>
      <c r="H1553">
        <v>1.9781200000000001</v>
      </c>
      <c r="I1553">
        <v>11.363950000000001</v>
      </c>
      <c r="J1553" s="1">
        <v>2.3415999999999998E-13</v>
      </c>
      <c r="K1553" s="1">
        <v>1.4816000000000001E-11</v>
      </c>
      <c r="L1553">
        <f t="shared" si="24"/>
        <v>3.5649813591470987</v>
      </c>
    </row>
    <row r="1554" spans="1:12" x14ac:dyDescent="0.25">
      <c r="A1554" t="s">
        <v>518</v>
      </c>
      <c r="B1554" s="5">
        <v>32.798000000000002</v>
      </c>
      <c r="C1554" s="5">
        <v>71.673000000000002</v>
      </c>
      <c r="D1554" s="5">
        <v>63.802</v>
      </c>
      <c r="E1554" s="5">
        <v>220.03</v>
      </c>
      <c r="F1554" s="5">
        <v>196.93</v>
      </c>
      <c r="G1554" s="5">
        <v>206.04</v>
      </c>
      <c r="H1554">
        <v>1.97848</v>
      </c>
      <c r="I1554">
        <v>5.2632300000000001</v>
      </c>
      <c r="J1554" s="1">
        <v>2.7298999999999999E-12</v>
      </c>
      <c r="K1554" s="1">
        <v>1.5006E-10</v>
      </c>
      <c r="L1554">
        <f t="shared" si="24"/>
        <v>3.7023170680976745</v>
      </c>
    </row>
    <row r="1555" spans="1:12" x14ac:dyDescent="0.25">
      <c r="A1555" t="s">
        <v>298</v>
      </c>
      <c r="B1555" s="5">
        <v>3.5148999999999999</v>
      </c>
      <c r="C1555" s="5">
        <v>1.2969999999999999</v>
      </c>
      <c r="D1555" s="5">
        <v>3.3542999999999998</v>
      </c>
      <c r="E1555" s="5">
        <v>11.154</v>
      </c>
      <c r="F1555" s="5">
        <v>11.818</v>
      </c>
      <c r="G1555" s="5">
        <v>7.4528999999999996</v>
      </c>
      <c r="H1555">
        <v>1.9795</v>
      </c>
      <c r="I1555">
        <v>0.94581000000000004</v>
      </c>
      <c r="J1555" s="1">
        <v>2.0303000000000001E-3</v>
      </c>
      <c r="K1555" s="1">
        <v>1.4470999999999999E-2</v>
      </c>
      <c r="L1555">
        <f t="shared" si="24"/>
        <v>3.7257108569469275</v>
      </c>
    </row>
    <row r="1556" spans="1:12" x14ac:dyDescent="0.25">
      <c r="A1556" t="s">
        <v>1115</v>
      </c>
      <c r="B1556" s="5">
        <v>11.824</v>
      </c>
      <c r="C1556" s="5">
        <v>20.172999999999998</v>
      </c>
      <c r="D1556" s="5">
        <v>12.85</v>
      </c>
      <c r="E1556" s="5">
        <v>61.363</v>
      </c>
      <c r="F1556" s="5">
        <v>64.623000000000005</v>
      </c>
      <c r="G1556" s="5">
        <v>58.142000000000003</v>
      </c>
      <c r="H1556">
        <v>1.99217</v>
      </c>
      <c r="I1556">
        <v>3.5089000000000001</v>
      </c>
      <c r="J1556" s="1">
        <v>2.0128E-10</v>
      </c>
      <c r="K1556" s="1">
        <v>8.2436999999999996E-9</v>
      </c>
      <c r="L1556">
        <f t="shared" si="24"/>
        <v>4.1056926884741456</v>
      </c>
    </row>
    <row r="1557" spans="1:12" x14ac:dyDescent="0.25">
      <c r="A1557" t="s">
        <v>669</v>
      </c>
      <c r="B1557" s="5">
        <v>21.452999999999999</v>
      </c>
      <c r="C1557" s="5">
        <v>24.132000000000001</v>
      </c>
      <c r="D1557" s="5">
        <v>27.780999999999999</v>
      </c>
      <c r="E1557" s="5">
        <v>70.197000000000003</v>
      </c>
      <c r="F1557" s="5">
        <v>130.57</v>
      </c>
      <c r="G1557" s="5">
        <v>86.694000000000003</v>
      </c>
      <c r="H1557">
        <v>1.9945900000000001</v>
      </c>
      <c r="I1557">
        <v>4.14215</v>
      </c>
      <c r="J1557" s="1">
        <v>4.2293999999999999E-10</v>
      </c>
      <c r="K1557" s="1">
        <v>1.6315000000000001E-8</v>
      </c>
      <c r="L1557">
        <f t="shared" si="24"/>
        <v>3.9181773573589949</v>
      </c>
    </row>
    <row r="1558" spans="1:12" x14ac:dyDescent="0.25">
      <c r="A1558" t="s">
        <v>124</v>
      </c>
      <c r="B1558" s="5">
        <v>126.14</v>
      </c>
      <c r="C1558" s="5">
        <v>220.47</v>
      </c>
      <c r="D1558" s="5">
        <v>261.79000000000002</v>
      </c>
      <c r="E1558" s="5">
        <v>841.49</v>
      </c>
      <c r="F1558" s="5">
        <v>681.59</v>
      </c>
      <c r="G1558" s="5">
        <v>575.94000000000005</v>
      </c>
      <c r="H1558">
        <v>2.0024700000000002</v>
      </c>
      <c r="I1558">
        <v>7.0121399999999996</v>
      </c>
      <c r="J1558" s="1">
        <v>1.634E-10</v>
      </c>
      <c r="K1558" s="1">
        <v>6.8435000000000002E-9</v>
      </c>
      <c r="L1558">
        <f t="shared" si="24"/>
        <v>3.4500657462195914</v>
      </c>
    </row>
    <row r="1559" spans="1:12" x14ac:dyDescent="0.25">
      <c r="A1559" t="s">
        <v>528</v>
      </c>
      <c r="B1559" s="5">
        <v>2.8347000000000002</v>
      </c>
      <c r="C1559" s="5">
        <v>0.56659999999999999</v>
      </c>
      <c r="D1559" s="5">
        <v>3.0354999999999999</v>
      </c>
      <c r="E1559" s="5">
        <v>10.916</v>
      </c>
      <c r="F1559" s="5">
        <v>4.8429000000000002</v>
      </c>
      <c r="G1559" s="5">
        <v>7.41</v>
      </c>
      <c r="H1559">
        <v>2.0058799999999999</v>
      </c>
      <c r="I1559">
        <v>0.55644000000000005</v>
      </c>
      <c r="J1559" s="1">
        <v>8.1566E-3</v>
      </c>
      <c r="K1559" s="1">
        <v>4.3886000000000001E-2</v>
      </c>
      <c r="L1559">
        <f t="shared" si="24"/>
        <v>3.5994438230176486</v>
      </c>
    </row>
    <row r="1560" spans="1:12" x14ac:dyDescent="0.25">
      <c r="A1560" t="s">
        <v>808</v>
      </c>
      <c r="B1560" s="5">
        <v>6.1830999999999996</v>
      </c>
      <c r="C1560" s="5">
        <v>5.0570000000000004</v>
      </c>
      <c r="D1560" s="5">
        <v>4.5955000000000004</v>
      </c>
      <c r="E1560" s="5">
        <v>29.763000000000002</v>
      </c>
      <c r="F1560" s="5">
        <v>19.164999999999999</v>
      </c>
      <c r="G1560" s="5">
        <v>14.891</v>
      </c>
      <c r="H1560">
        <v>2.01471</v>
      </c>
      <c r="I1560">
        <v>2.01309</v>
      </c>
      <c r="J1560" s="1">
        <v>2.425E-5</v>
      </c>
      <c r="K1560" s="1">
        <v>3.3377999999999999E-4</v>
      </c>
      <c r="L1560">
        <f t="shared" si="24"/>
        <v>4.0300967440450632</v>
      </c>
    </row>
    <row r="1561" spans="1:12" x14ac:dyDescent="0.25">
      <c r="A1561" t="s">
        <v>1444</v>
      </c>
      <c r="B1561" s="5">
        <v>32.860999999999997</v>
      </c>
      <c r="C1561" s="5">
        <v>48.113999999999997</v>
      </c>
      <c r="D1561" s="5">
        <v>29.606999999999999</v>
      </c>
      <c r="E1561" s="5">
        <v>141.30000000000001</v>
      </c>
      <c r="F1561" s="5">
        <v>177.08</v>
      </c>
      <c r="G1561" s="5">
        <v>163.76</v>
      </c>
      <c r="H1561">
        <v>2.0249199999999998</v>
      </c>
      <c r="I1561">
        <v>4.8608599999999997</v>
      </c>
      <c r="J1561" s="1">
        <v>9.6576999999999991E-16</v>
      </c>
      <c r="K1561" s="1">
        <v>7.5838999999999999E-14</v>
      </c>
      <c r="L1561">
        <f t="shared" si="24"/>
        <v>4.3600224267964043</v>
      </c>
    </row>
    <row r="1562" spans="1:12" x14ac:dyDescent="0.25">
      <c r="A1562" t="s">
        <v>543</v>
      </c>
      <c r="B1562" s="5">
        <v>83.692999999999998</v>
      </c>
      <c r="C1562" s="5">
        <v>128.88999999999999</v>
      </c>
      <c r="D1562" s="5">
        <v>158.84</v>
      </c>
      <c r="E1562" s="5">
        <v>440.1</v>
      </c>
      <c r="F1562" s="5">
        <v>547.09</v>
      </c>
      <c r="G1562" s="5">
        <v>359.36</v>
      </c>
      <c r="H1562">
        <v>2.0278299999999998</v>
      </c>
      <c r="I1562">
        <v>6.3636400000000002</v>
      </c>
      <c r="J1562" s="1">
        <v>1.7443999999999999E-11</v>
      </c>
      <c r="K1562" s="1">
        <v>8.3382000000000002E-10</v>
      </c>
      <c r="L1562">
        <f t="shared" si="24"/>
        <v>3.6253813037964808</v>
      </c>
    </row>
    <row r="1563" spans="1:12" x14ac:dyDescent="0.25">
      <c r="A1563" t="s">
        <v>492</v>
      </c>
      <c r="B1563" s="5">
        <v>16.582000000000001</v>
      </c>
      <c r="C1563" s="5">
        <v>26.04</v>
      </c>
      <c r="D1563" s="5">
        <v>16.936</v>
      </c>
      <c r="E1563" s="5">
        <v>86.715000000000003</v>
      </c>
      <c r="F1563" s="5">
        <v>100.95</v>
      </c>
      <c r="G1563" s="5">
        <v>60.368000000000002</v>
      </c>
      <c r="H1563">
        <v>2.0332599999999998</v>
      </c>
      <c r="I1563">
        <v>3.9315799999999999</v>
      </c>
      <c r="J1563" s="1">
        <v>6.4984E-11</v>
      </c>
      <c r="K1563" s="1">
        <v>2.9011999999999999E-9</v>
      </c>
      <c r="L1563">
        <f t="shared" si="24"/>
        <v>4.1645622754289935</v>
      </c>
    </row>
    <row r="1564" spans="1:12" x14ac:dyDescent="0.25">
      <c r="A1564" t="s">
        <v>151</v>
      </c>
      <c r="B1564" s="5">
        <v>43.192</v>
      </c>
      <c r="C1564" s="5">
        <v>49.149000000000001</v>
      </c>
      <c r="D1564" s="5">
        <v>45.079000000000001</v>
      </c>
      <c r="E1564" s="5">
        <v>119.36</v>
      </c>
      <c r="F1564" s="5">
        <v>303.74</v>
      </c>
      <c r="G1564" s="5">
        <v>164.92</v>
      </c>
      <c r="H1564">
        <v>2.0424099999999998</v>
      </c>
      <c r="I1564">
        <v>5.1336599999999999</v>
      </c>
      <c r="J1564" s="1">
        <v>1.027E-11</v>
      </c>
      <c r="K1564" s="1">
        <v>5.1030999999999997E-10</v>
      </c>
      <c r="L1564">
        <f t="shared" si="24"/>
        <v>4.2789986901469943</v>
      </c>
    </row>
    <row r="1565" spans="1:12" x14ac:dyDescent="0.25">
      <c r="A1565" t="s">
        <v>960</v>
      </c>
      <c r="B1565" s="5">
        <v>37.713000000000001</v>
      </c>
      <c r="C1565" s="5">
        <v>24.03</v>
      </c>
      <c r="D1565" s="5">
        <v>71.271000000000001</v>
      </c>
      <c r="E1565" s="5">
        <v>194.92</v>
      </c>
      <c r="F1565" s="5">
        <v>107.73</v>
      </c>
      <c r="G1565" s="5">
        <v>128.97</v>
      </c>
      <c r="H1565">
        <v>2.0465200000000001</v>
      </c>
      <c r="I1565">
        <v>4.7792599999999998</v>
      </c>
      <c r="J1565" s="1">
        <v>4.2028E-7</v>
      </c>
      <c r="K1565" s="1">
        <v>9.0800999999999997E-6</v>
      </c>
      <c r="L1565">
        <f t="shared" si="24"/>
        <v>3.2449215872013473</v>
      </c>
    </row>
    <row r="1566" spans="1:12" x14ac:dyDescent="0.25">
      <c r="A1566" t="s">
        <v>1201</v>
      </c>
      <c r="B1566" s="5">
        <v>18.003</v>
      </c>
      <c r="C1566" s="5">
        <v>46.226999999999997</v>
      </c>
      <c r="D1566" s="5">
        <v>33.186999999999998</v>
      </c>
      <c r="E1566" s="5">
        <v>180.5</v>
      </c>
      <c r="F1566" s="5">
        <v>97.712999999999994</v>
      </c>
      <c r="G1566" s="5">
        <v>99.441999999999993</v>
      </c>
      <c r="H1566">
        <v>2.0639099999999999</v>
      </c>
      <c r="I1566">
        <v>4.5385400000000002</v>
      </c>
      <c r="J1566" s="1">
        <v>1.8454000000000001E-9</v>
      </c>
      <c r="K1566" s="1">
        <v>6.3647000000000001E-8</v>
      </c>
      <c r="L1566">
        <f t="shared" si="24"/>
        <v>3.8766847675457057</v>
      </c>
    </row>
    <row r="1567" spans="1:12" x14ac:dyDescent="0.25">
      <c r="A1567" t="s">
        <v>845</v>
      </c>
      <c r="B1567" s="5">
        <v>13.711</v>
      </c>
      <c r="C1567" s="5">
        <v>10.827999999999999</v>
      </c>
      <c r="D1567" s="5">
        <v>11.706</v>
      </c>
      <c r="E1567" s="5">
        <v>47.567999999999998</v>
      </c>
      <c r="F1567" s="5">
        <v>51.103999999999999</v>
      </c>
      <c r="G1567" s="5">
        <v>58.06</v>
      </c>
      <c r="H1567">
        <v>2.06969</v>
      </c>
      <c r="I1567">
        <v>3.25631</v>
      </c>
      <c r="J1567" s="1">
        <v>6.7637000000000001E-10</v>
      </c>
      <c r="K1567" s="1">
        <v>2.5313E-8</v>
      </c>
      <c r="L1567">
        <f t="shared" si="24"/>
        <v>4.3242378259070211</v>
      </c>
    </row>
    <row r="1568" spans="1:12" x14ac:dyDescent="0.25">
      <c r="A1568" t="s">
        <v>292</v>
      </c>
      <c r="B1568" s="5">
        <v>0.98109999999999997</v>
      </c>
      <c r="C1568" s="5">
        <v>6.9741999999999997</v>
      </c>
      <c r="D1568" s="5">
        <v>3.9483999999999999</v>
      </c>
      <c r="E1568" s="5">
        <v>15.824</v>
      </c>
      <c r="F1568" s="5">
        <v>19.407</v>
      </c>
      <c r="G1568" s="5">
        <v>14.827999999999999</v>
      </c>
      <c r="H1568">
        <v>2.0958600000000001</v>
      </c>
      <c r="I1568">
        <v>1.6255200000000001</v>
      </c>
      <c r="J1568" s="1">
        <v>5.4752E-5</v>
      </c>
      <c r="K1568" s="1">
        <v>6.8596E-4</v>
      </c>
      <c r="L1568">
        <f t="shared" si="24"/>
        <v>4.2053311155355058</v>
      </c>
    </row>
    <row r="1569" spans="1:12" x14ac:dyDescent="0.25">
      <c r="A1569" t="s">
        <v>859</v>
      </c>
      <c r="B1569" s="5">
        <v>108.91</v>
      </c>
      <c r="C1569" s="5">
        <v>118.56</v>
      </c>
      <c r="D1569" s="5">
        <v>118.22</v>
      </c>
      <c r="E1569" s="5">
        <v>388.91</v>
      </c>
      <c r="F1569" s="5">
        <v>765.81</v>
      </c>
      <c r="G1569" s="5">
        <v>319.3</v>
      </c>
      <c r="H1569">
        <v>2.1043799999999999</v>
      </c>
      <c r="I1569">
        <v>6.44339</v>
      </c>
      <c r="J1569" s="1">
        <v>2.6524999999999999E-12</v>
      </c>
      <c r="K1569" s="1">
        <v>1.4672000000000001E-10</v>
      </c>
      <c r="L1569">
        <f t="shared" si="24"/>
        <v>4.2639937516271802</v>
      </c>
    </row>
    <row r="1570" spans="1:12" x14ac:dyDescent="0.25">
      <c r="A1570" t="s">
        <v>538</v>
      </c>
      <c r="B1570" s="5">
        <v>249.96</v>
      </c>
      <c r="C1570" s="5">
        <v>162.37</v>
      </c>
      <c r="D1570" s="5">
        <v>238.29</v>
      </c>
      <c r="E1570" s="5">
        <v>781.46</v>
      </c>
      <c r="F1570" s="5">
        <v>1245</v>
      </c>
      <c r="G1570" s="5">
        <v>746.06</v>
      </c>
      <c r="H1570">
        <v>2.12452</v>
      </c>
      <c r="I1570">
        <v>7.34823</v>
      </c>
      <c r="J1570" s="1">
        <v>3.2596000000000002E-14</v>
      </c>
      <c r="K1570" s="1">
        <v>2.2222999999999999E-12</v>
      </c>
      <c r="L1570">
        <f t="shared" si="24"/>
        <v>4.261350711628908</v>
      </c>
    </row>
    <row r="1571" spans="1:12" x14ac:dyDescent="0.25">
      <c r="A1571" t="s">
        <v>777</v>
      </c>
      <c r="B1571" s="5">
        <v>5.2927999999999997</v>
      </c>
      <c r="C1571" s="5">
        <v>7.4565000000000001</v>
      </c>
      <c r="D1571" s="5">
        <v>4.8434999999999997</v>
      </c>
      <c r="E1571" s="5">
        <v>37.302</v>
      </c>
      <c r="F1571" s="5">
        <v>8.6165000000000003</v>
      </c>
      <c r="G1571" s="5">
        <v>33.713999999999999</v>
      </c>
      <c r="H1571">
        <v>2.1355200000000001</v>
      </c>
      <c r="I1571">
        <v>2.2726500000000001</v>
      </c>
      <c r="J1571" s="1">
        <v>2.6347E-5</v>
      </c>
      <c r="K1571" s="1">
        <v>3.5760000000000002E-4</v>
      </c>
      <c r="L1571">
        <f t="shared" si="24"/>
        <v>4.5264255831931246</v>
      </c>
    </row>
    <row r="1572" spans="1:12" x14ac:dyDescent="0.25">
      <c r="A1572" t="s">
        <v>425</v>
      </c>
      <c r="B1572" s="5">
        <v>2.4891999999999999</v>
      </c>
      <c r="C1572" s="5">
        <v>4.4316000000000004</v>
      </c>
      <c r="D1572" s="5">
        <v>5.9363999999999999</v>
      </c>
      <c r="E1572" s="5">
        <v>12.275</v>
      </c>
      <c r="F1572" s="5">
        <v>27.335999999999999</v>
      </c>
      <c r="G1572" s="5">
        <v>12.756</v>
      </c>
      <c r="H1572">
        <v>2.1407600000000002</v>
      </c>
      <c r="I1572">
        <v>1.68258</v>
      </c>
      <c r="J1572" s="1">
        <v>3.4435999999999999E-4</v>
      </c>
      <c r="K1572" s="1">
        <v>3.3465000000000001E-3</v>
      </c>
      <c r="L1572">
        <f t="shared" si="24"/>
        <v>4.0729707867965033</v>
      </c>
    </row>
    <row r="1573" spans="1:12" x14ac:dyDescent="0.25">
      <c r="A1573" t="s">
        <v>1350</v>
      </c>
      <c r="B1573" s="5">
        <v>1228.5</v>
      </c>
      <c r="C1573" s="5">
        <v>1843</v>
      </c>
      <c r="D1573" s="5">
        <v>3057</v>
      </c>
      <c r="E1573" s="5">
        <v>10834</v>
      </c>
      <c r="F1573" s="5">
        <v>4932.8999999999996</v>
      </c>
      <c r="G1573" s="5">
        <v>4418.7</v>
      </c>
      <c r="H1573">
        <v>2.1478199999999998</v>
      </c>
      <c r="I1573">
        <v>10.27928</v>
      </c>
      <c r="J1573" s="1">
        <v>3.6100999999999997E-7</v>
      </c>
      <c r="K1573" s="1">
        <v>8.0791000000000003E-6</v>
      </c>
      <c r="L1573">
        <f t="shared" si="24"/>
        <v>3.2937260341029613</v>
      </c>
    </row>
    <row r="1574" spans="1:12" x14ac:dyDescent="0.25">
      <c r="A1574" t="s">
        <v>1319</v>
      </c>
      <c r="B1574" s="5">
        <v>9.1803000000000008</v>
      </c>
      <c r="C1574" s="5">
        <v>3.323</v>
      </c>
      <c r="D1574" s="5">
        <v>7.1536</v>
      </c>
      <c r="E1574" s="5">
        <v>31.568999999999999</v>
      </c>
      <c r="F1574" s="5">
        <v>29.361999999999998</v>
      </c>
      <c r="G1574" s="5">
        <v>24.359000000000002</v>
      </c>
      <c r="H1574">
        <v>2.15788</v>
      </c>
      <c r="I1574">
        <v>2.3930600000000002</v>
      </c>
      <c r="J1574" s="1">
        <v>5.8614000000000003E-7</v>
      </c>
      <c r="K1574" s="1">
        <v>1.2101E-5</v>
      </c>
      <c r="L1574">
        <f t="shared" si="24"/>
        <v>4.3389344199746649</v>
      </c>
    </row>
    <row r="1575" spans="1:12" x14ac:dyDescent="0.25">
      <c r="A1575" t="s">
        <v>1283</v>
      </c>
      <c r="B1575" s="5">
        <v>272.5</v>
      </c>
      <c r="C1575" s="5">
        <v>410.47</v>
      </c>
      <c r="D1575" s="5">
        <v>285.61</v>
      </c>
      <c r="E1575" s="5">
        <v>1132.2</v>
      </c>
      <c r="F1575" s="5">
        <v>2126.3000000000002</v>
      </c>
      <c r="G1575" s="5">
        <v>1308.0999999999999</v>
      </c>
      <c r="H1575">
        <v>2.1591</v>
      </c>
      <c r="I1575">
        <v>8.0360499999999995</v>
      </c>
      <c r="J1575" s="1">
        <v>1.8201999999999999E-15</v>
      </c>
      <c r="K1575" s="1">
        <v>1.3920999999999999E-13</v>
      </c>
      <c r="L1575">
        <f t="shared" si="24"/>
        <v>4.7147370377253299</v>
      </c>
    </row>
    <row r="1576" spans="1:12" x14ac:dyDescent="0.25">
      <c r="A1576" t="s">
        <v>979</v>
      </c>
      <c r="B1576" s="5">
        <v>17.472000000000001</v>
      </c>
      <c r="C1576" s="5">
        <v>17.428999999999998</v>
      </c>
      <c r="D1576" s="5">
        <v>23.369</v>
      </c>
      <c r="E1576" s="5">
        <v>81.614000000000004</v>
      </c>
      <c r="F1576" s="5">
        <v>89.853999999999999</v>
      </c>
      <c r="G1576" s="5">
        <v>74.015000000000001</v>
      </c>
      <c r="H1576">
        <v>2.1630199999999999</v>
      </c>
      <c r="I1576">
        <v>3.9081700000000001</v>
      </c>
      <c r="J1576" s="1">
        <v>4.7315999999999998E-12</v>
      </c>
      <c r="K1576" s="1">
        <v>2.4918999999999999E-10</v>
      </c>
      <c r="L1576">
        <f t="shared" si="24"/>
        <v>4.2128539557233573</v>
      </c>
    </row>
    <row r="1577" spans="1:12" x14ac:dyDescent="0.25">
      <c r="A1577" t="s">
        <v>1376</v>
      </c>
      <c r="B1577" s="5">
        <v>3.4499</v>
      </c>
      <c r="C1577" s="5">
        <v>2.0754999999999999</v>
      </c>
      <c r="D1577" s="5">
        <v>3.5072999999999999</v>
      </c>
      <c r="E1577" s="5">
        <v>15.657999999999999</v>
      </c>
      <c r="F1577" s="5">
        <v>8.1172000000000004</v>
      </c>
      <c r="G1577" s="5">
        <v>15.804</v>
      </c>
      <c r="H1577">
        <v>2.1702300000000001</v>
      </c>
      <c r="I1577">
        <v>1.27529</v>
      </c>
      <c r="J1577" s="1">
        <v>1.7589999999999999E-4</v>
      </c>
      <c r="K1577" s="1">
        <v>1.8775E-3</v>
      </c>
      <c r="L1577">
        <f t="shared" si="24"/>
        <v>4.3817684634716096</v>
      </c>
    </row>
    <row r="1578" spans="1:12" x14ac:dyDescent="0.25">
      <c r="A1578" t="s">
        <v>1339</v>
      </c>
      <c r="B1578" s="5">
        <v>17.526</v>
      </c>
      <c r="C1578" s="5">
        <v>17.472000000000001</v>
      </c>
      <c r="D1578" s="5">
        <v>20.895</v>
      </c>
      <c r="E1578" s="5">
        <v>70.06</v>
      </c>
      <c r="F1578" s="5">
        <v>115.55</v>
      </c>
      <c r="G1578" s="5">
        <v>58.26</v>
      </c>
      <c r="H1578">
        <v>2.1744400000000002</v>
      </c>
      <c r="I1578">
        <v>3.88632</v>
      </c>
      <c r="J1578" s="1">
        <v>2.6014999999999998E-10</v>
      </c>
      <c r="K1578" s="1">
        <v>1.04E-8</v>
      </c>
      <c r="L1578">
        <f t="shared" si="24"/>
        <v>4.3631581772314965</v>
      </c>
    </row>
    <row r="1579" spans="1:12" x14ac:dyDescent="0.25">
      <c r="A1579" t="s">
        <v>439</v>
      </c>
      <c r="B1579" s="5">
        <v>115.05</v>
      </c>
      <c r="C1579" s="5">
        <v>173.02</v>
      </c>
      <c r="D1579" s="5">
        <v>171.09</v>
      </c>
      <c r="E1579" s="5">
        <v>823.03</v>
      </c>
      <c r="F1579" s="5">
        <v>625.46</v>
      </c>
      <c r="G1579" s="5">
        <v>424.94</v>
      </c>
      <c r="H1579">
        <v>2.1767300000000001</v>
      </c>
      <c r="I1579">
        <v>6.8009700000000004</v>
      </c>
      <c r="J1579" s="1">
        <v>5.3646000000000002E-13</v>
      </c>
      <c r="K1579" s="1">
        <v>3.1246E-11</v>
      </c>
      <c r="L1579">
        <f t="shared" si="24"/>
        <v>4.080124575311439</v>
      </c>
    </row>
    <row r="1580" spans="1:12" x14ac:dyDescent="0.25">
      <c r="A1580" t="s">
        <v>832</v>
      </c>
      <c r="B1580" s="5">
        <v>38.046999999999997</v>
      </c>
      <c r="C1580" s="5">
        <v>47.488999999999997</v>
      </c>
      <c r="D1580" s="5">
        <v>64.161000000000001</v>
      </c>
      <c r="E1580" s="5">
        <v>239.73</v>
      </c>
      <c r="F1580" s="5">
        <v>199.54</v>
      </c>
      <c r="G1580" s="5">
        <v>156.5</v>
      </c>
      <c r="H1580">
        <v>2.18093</v>
      </c>
      <c r="I1580">
        <v>5.18445</v>
      </c>
      <c r="J1580" s="1">
        <v>3.1912000000000001E-13</v>
      </c>
      <c r="K1580" s="1">
        <v>1.9491000000000001E-11</v>
      </c>
      <c r="L1580">
        <f t="shared" si="24"/>
        <v>3.9798392753361789</v>
      </c>
    </row>
    <row r="1581" spans="1:12" x14ac:dyDescent="0.25">
      <c r="A1581" t="s">
        <v>384</v>
      </c>
      <c r="B1581" s="5">
        <v>837.28</v>
      </c>
      <c r="C1581" s="5">
        <v>1488.8</v>
      </c>
      <c r="D1581" s="5">
        <v>1106.5999999999999</v>
      </c>
      <c r="E1581" s="5">
        <v>4671.2</v>
      </c>
      <c r="F1581" s="5">
        <v>6347.4</v>
      </c>
      <c r="G1581" s="5">
        <v>4811.6000000000004</v>
      </c>
      <c r="H1581">
        <v>2.1911800000000001</v>
      </c>
      <c r="I1581">
        <v>9.8302099999999992</v>
      </c>
      <c r="J1581" s="1">
        <v>1.8953E-16</v>
      </c>
      <c r="K1581" s="1">
        <v>1.6184E-14</v>
      </c>
      <c r="L1581">
        <f t="shared" si="24"/>
        <v>4.6116154141953221</v>
      </c>
    </row>
    <row r="1582" spans="1:12" x14ac:dyDescent="0.25">
      <c r="A1582" t="s">
        <v>601</v>
      </c>
      <c r="B1582" s="5">
        <v>10.074999999999999</v>
      </c>
      <c r="C1582" s="5">
        <v>10.986000000000001</v>
      </c>
      <c r="D1582" s="5">
        <v>11.093</v>
      </c>
      <c r="E1582" s="5">
        <v>53.16</v>
      </c>
      <c r="F1582" s="5">
        <v>59.011000000000003</v>
      </c>
      <c r="G1582" s="5">
        <v>29.748000000000001</v>
      </c>
      <c r="H1582">
        <v>2.1956899999999999</v>
      </c>
      <c r="I1582">
        <v>3.1206700000000001</v>
      </c>
      <c r="J1582" s="1">
        <v>3.0876999999999999E-8</v>
      </c>
      <c r="K1582" s="1">
        <v>8.7884E-7</v>
      </c>
      <c r="L1582">
        <f t="shared" si="24"/>
        <v>4.4137276855134671</v>
      </c>
    </row>
    <row r="1583" spans="1:12" x14ac:dyDescent="0.25">
      <c r="A1583" t="s">
        <v>709</v>
      </c>
      <c r="B1583" s="5">
        <v>21.215</v>
      </c>
      <c r="C1583" s="5">
        <v>28.619</v>
      </c>
      <c r="D1583" s="5">
        <v>33.692999999999998</v>
      </c>
      <c r="E1583" s="5">
        <v>153.66999999999999</v>
      </c>
      <c r="F1583" s="5">
        <v>108.05</v>
      </c>
      <c r="G1583" s="5">
        <v>81.519000000000005</v>
      </c>
      <c r="H1583">
        <v>2.2077800000000001</v>
      </c>
      <c r="I1583">
        <v>4.3948099999999997</v>
      </c>
      <c r="J1583" s="1">
        <v>5.0354999999999997E-11</v>
      </c>
      <c r="K1583" s="1">
        <v>2.2828E-9</v>
      </c>
      <c r="L1583">
        <f t="shared" si="24"/>
        <v>4.1093179450955981</v>
      </c>
    </row>
    <row r="1584" spans="1:12" x14ac:dyDescent="0.25">
      <c r="A1584" t="s">
        <v>331</v>
      </c>
      <c r="B1584" s="5">
        <v>7.1992000000000003</v>
      </c>
      <c r="C1584" s="5">
        <v>7.0940000000000003</v>
      </c>
      <c r="D1584" s="5">
        <v>16.465</v>
      </c>
      <c r="E1584" s="5">
        <v>47.219000000000001</v>
      </c>
      <c r="F1584" s="5">
        <v>36.781999999999996</v>
      </c>
      <c r="G1584" s="5">
        <v>34.923000000000002</v>
      </c>
      <c r="H1584">
        <v>2.2172700000000001</v>
      </c>
      <c r="I1584">
        <v>2.8866700000000001</v>
      </c>
      <c r="J1584" s="1">
        <v>1.248E-6</v>
      </c>
      <c r="K1584" s="1">
        <v>2.4019000000000002E-5</v>
      </c>
      <c r="L1584">
        <f t="shared" si="24"/>
        <v>3.8664161101754981</v>
      </c>
    </row>
    <row r="1585" spans="1:12" x14ac:dyDescent="0.25">
      <c r="A1585" t="s">
        <v>804</v>
      </c>
      <c r="B1585" s="5">
        <v>4.4720000000000004</v>
      </c>
      <c r="C1585" s="5">
        <v>9.0746000000000002</v>
      </c>
      <c r="D1585" s="5">
        <v>4.9652000000000003</v>
      </c>
      <c r="E1585" s="5">
        <v>26.576000000000001</v>
      </c>
      <c r="F1585" s="5">
        <v>18.855</v>
      </c>
      <c r="G1585" s="5">
        <v>49.417999999999999</v>
      </c>
      <c r="H1585">
        <v>2.2224300000000001</v>
      </c>
      <c r="I1585">
        <v>2.4851399999999999</v>
      </c>
      <c r="J1585" s="1">
        <v>5.4143999999999996E-7</v>
      </c>
      <c r="K1585" s="1">
        <v>1.1365E-5</v>
      </c>
      <c r="L1585">
        <f t="shared" si="24"/>
        <v>5.1237048801305107</v>
      </c>
    </row>
    <row r="1586" spans="1:12" x14ac:dyDescent="0.25">
      <c r="A1586" t="s">
        <v>1185</v>
      </c>
      <c r="B1586" s="5">
        <v>83.061000000000007</v>
      </c>
      <c r="C1586" s="5">
        <v>128.22999999999999</v>
      </c>
      <c r="D1586" s="5">
        <v>149.05000000000001</v>
      </c>
      <c r="E1586" s="5">
        <v>438.85</v>
      </c>
      <c r="F1586" s="5">
        <v>641.01</v>
      </c>
      <c r="G1586" s="5">
        <v>488.18</v>
      </c>
      <c r="H1586">
        <v>2.2331799999999999</v>
      </c>
      <c r="I1586">
        <v>6.5299899999999997</v>
      </c>
      <c r="J1586" s="1">
        <v>1.002E-14</v>
      </c>
      <c r="K1586" s="1">
        <v>7.2235000000000005E-13</v>
      </c>
      <c r="L1586">
        <f t="shared" si="24"/>
        <v>4.3515447867436681</v>
      </c>
    </row>
    <row r="1587" spans="1:12" x14ac:dyDescent="0.25">
      <c r="A1587" t="s">
        <v>904</v>
      </c>
      <c r="B1587" s="5">
        <v>858.92</v>
      </c>
      <c r="C1587" s="5">
        <v>1183.5999999999999</v>
      </c>
      <c r="D1587" s="5">
        <v>806.2</v>
      </c>
      <c r="E1587" s="5">
        <v>4566.6000000000004</v>
      </c>
      <c r="F1587" s="5">
        <v>5505.5</v>
      </c>
      <c r="G1587" s="5">
        <v>4021.3</v>
      </c>
      <c r="H1587">
        <v>2.2460300000000002</v>
      </c>
      <c r="I1587">
        <v>9.6456700000000009</v>
      </c>
      <c r="J1587" s="1">
        <v>3.6947E-19</v>
      </c>
      <c r="K1587" s="1">
        <v>4.2757000000000001E-17</v>
      </c>
      <c r="L1587">
        <f t="shared" si="24"/>
        <v>4.947274565418855</v>
      </c>
    </row>
    <row r="1588" spans="1:12" x14ac:dyDescent="0.25">
      <c r="A1588" t="s">
        <v>639</v>
      </c>
      <c r="B1588" s="5">
        <v>91</v>
      </c>
      <c r="C1588" s="5">
        <v>146.65</v>
      </c>
      <c r="D1588" s="5">
        <v>73.915999999999997</v>
      </c>
      <c r="E1588" s="5">
        <v>537.19000000000005</v>
      </c>
      <c r="F1588" s="5">
        <v>706.59</v>
      </c>
      <c r="G1588" s="5">
        <v>368.94</v>
      </c>
      <c r="H1588">
        <v>2.2766899999999999</v>
      </c>
      <c r="I1588">
        <v>6.5240400000000003</v>
      </c>
      <c r="J1588" s="1">
        <v>9.1536999999999992E-16</v>
      </c>
      <c r="K1588" s="1">
        <v>7.3187999999999996E-14</v>
      </c>
      <c r="L1588">
        <f t="shared" si="24"/>
        <v>5.1761745504965235</v>
      </c>
    </row>
    <row r="1589" spans="1:12" x14ac:dyDescent="0.25">
      <c r="A1589" t="s">
        <v>1243</v>
      </c>
      <c r="B1589" s="5">
        <v>123.91</v>
      </c>
      <c r="C1589" s="5">
        <v>146.02000000000001</v>
      </c>
      <c r="D1589" s="5">
        <v>219.48</v>
      </c>
      <c r="E1589" s="5">
        <v>797.82</v>
      </c>
      <c r="F1589" s="5">
        <v>687.55</v>
      </c>
      <c r="G1589" s="5">
        <v>528.41999999999996</v>
      </c>
      <c r="H1589">
        <v>2.2770000000000001</v>
      </c>
      <c r="I1589">
        <v>6.9031799999999999</v>
      </c>
      <c r="J1589" s="1">
        <v>1.1401000000000001E-13</v>
      </c>
      <c r="K1589" s="1">
        <v>7.5391999999999992E-12</v>
      </c>
      <c r="L1589">
        <f t="shared" si="24"/>
        <v>4.1147299809975282</v>
      </c>
    </row>
    <row r="1590" spans="1:12" x14ac:dyDescent="0.25">
      <c r="A1590" t="s">
        <v>241</v>
      </c>
      <c r="B1590" s="5">
        <v>8.9695999999999998</v>
      </c>
      <c r="C1590" s="5">
        <v>17.114000000000001</v>
      </c>
      <c r="D1590" s="5">
        <v>16.782</v>
      </c>
      <c r="E1590" s="5">
        <v>66.322999999999993</v>
      </c>
      <c r="F1590" s="5">
        <v>74.822999999999993</v>
      </c>
      <c r="G1590" s="5">
        <v>55.024999999999999</v>
      </c>
      <c r="H1590">
        <v>2.2857500000000002</v>
      </c>
      <c r="I1590">
        <v>3.5689600000000001</v>
      </c>
      <c r="J1590" s="1">
        <v>9.5826999999999994E-11</v>
      </c>
      <c r="K1590" s="1">
        <v>4.1314E-9</v>
      </c>
      <c r="L1590">
        <f t="shared" si="24"/>
        <v>4.5764202530700606</v>
      </c>
    </row>
    <row r="1591" spans="1:12" x14ac:dyDescent="0.25">
      <c r="A1591" t="s">
        <v>629</v>
      </c>
      <c r="B1591" s="5">
        <v>29.004000000000001</v>
      </c>
      <c r="C1591" s="5">
        <v>33.838999999999999</v>
      </c>
      <c r="D1591" s="5">
        <v>27.603000000000002</v>
      </c>
      <c r="E1591" s="5">
        <v>197.44</v>
      </c>
      <c r="F1591" s="5">
        <v>113.66</v>
      </c>
      <c r="G1591" s="5">
        <v>121.6</v>
      </c>
      <c r="H1591">
        <v>2.2913800000000002</v>
      </c>
      <c r="I1591">
        <v>4.6896699999999996</v>
      </c>
      <c r="J1591" s="1">
        <v>8.0241000000000004E-15</v>
      </c>
      <c r="K1591" s="1">
        <v>5.8324000000000005E-13</v>
      </c>
      <c r="L1591">
        <f t="shared" si="24"/>
        <v>4.7840700528492146</v>
      </c>
    </row>
    <row r="1592" spans="1:12" x14ac:dyDescent="0.25">
      <c r="A1592" t="s">
        <v>718</v>
      </c>
      <c r="B1592" s="5">
        <v>16.84</v>
      </c>
      <c r="C1592" s="5">
        <v>16.73</v>
      </c>
      <c r="D1592" s="5">
        <v>20.641999999999999</v>
      </c>
      <c r="E1592" s="5">
        <v>100.26</v>
      </c>
      <c r="F1592" s="5">
        <v>84.704999999999998</v>
      </c>
      <c r="G1592" s="5">
        <v>62.469000000000001</v>
      </c>
      <c r="H1592">
        <v>2.2954599999999998</v>
      </c>
      <c r="I1592">
        <v>3.9082499999999998</v>
      </c>
      <c r="J1592" s="1">
        <v>5.2549999999999997E-12</v>
      </c>
      <c r="K1592" s="1">
        <v>2.7510999999999999E-10</v>
      </c>
      <c r="L1592">
        <f t="shared" si="24"/>
        <v>4.5641924297203564</v>
      </c>
    </row>
    <row r="1593" spans="1:12" x14ac:dyDescent="0.25">
      <c r="A1593" t="s">
        <v>1263</v>
      </c>
      <c r="B1593" s="5">
        <v>151.35</v>
      </c>
      <c r="C1593" s="5">
        <v>186.75</v>
      </c>
      <c r="D1593" s="5">
        <v>180.66</v>
      </c>
      <c r="E1593" s="5">
        <v>689.91</v>
      </c>
      <c r="F1593" s="5">
        <v>1242.8</v>
      </c>
      <c r="G1593" s="5">
        <v>565.47</v>
      </c>
      <c r="H1593">
        <v>2.2963499999999999</v>
      </c>
      <c r="I1593">
        <v>7.1672099999999999</v>
      </c>
      <c r="J1593" s="1">
        <v>6.4169999999999999E-15</v>
      </c>
      <c r="K1593" s="1">
        <v>4.7426000000000004E-13</v>
      </c>
      <c r="L1593">
        <f t="shared" si="24"/>
        <v>4.815675842393401</v>
      </c>
    </row>
    <row r="1594" spans="1:12" x14ac:dyDescent="0.25">
      <c r="A1594" t="s">
        <v>1373</v>
      </c>
      <c r="B1594" s="5">
        <v>3.3330000000000002</v>
      </c>
      <c r="C1594" s="5">
        <v>3.6497999999999999</v>
      </c>
      <c r="D1594" s="5">
        <v>3.8012000000000001</v>
      </c>
      <c r="E1594" s="5">
        <v>22.010999999999999</v>
      </c>
      <c r="F1594" s="5">
        <v>11.448</v>
      </c>
      <c r="G1594" s="5">
        <v>18.998999999999999</v>
      </c>
      <c r="H1594">
        <v>2.30741</v>
      </c>
      <c r="I1594">
        <v>1.6686099999999999</v>
      </c>
      <c r="J1594" s="1">
        <v>1.2683E-5</v>
      </c>
      <c r="K1594" s="1">
        <v>1.9332E-4</v>
      </c>
      <c r="L1594">
        <f t="shared" si="24"/>
        <v>4.8644287833827891</v>
      </c>
    </row>
    <row r="1595" spans="1:12" x14ac:dyDescent="0.25">
      <c r="A1595" t="s">
        <v>1627</v>
      </c>
      <c r="B1595" s="5">
        <v>232.07</v>
      </c>
      <c r="C1595" s="5">
        <v>279.68</v>
      </c>
      <c r="D1595" s="5">
        <v>259.56</v>
      </c>
      <c r="E1595" s="5">
        <v>1011.4</v>
      </c>
      <c r="F1595" s="5">
        <v>1869.8</v>
      </c>
      <c r="G1595" s="5">
        <v>1054.5999999999999</v>
      </c>
      <c r="H1595">
        <v>2.34057</v>
      </c>
      <c r="I1595">
        <v>7.8048099999999998</v>
      </c>
      <c r="J1595" s="1">
        <v>2.9087999999999998E-17</v>
      </c>
      <c r="K1595" s="1">
        <v>2.7508E-15</v>
      </c>
      <c r="L1595">
        <f t="shared" si="24"/>
        <v>5.1027472741180588</v>
      </c>
    </row>
    <row r="1596" spans="1:12" x14ac:dyDescent="0.25">
      <c r="A1596" t="s">
        <v>1579</v>
      </c>
      <c r="B1596" s="5">
        <v>175.17</v>
      </c>
      <c r="C1596" s="5">
        <v>287.25</v>
      </c>
      <c r="D1596" s="5">
        <v>278.14</v>
      </c>
      <c r="E1596" s="5">
        <v>1096.8</v>
      </c>
      <c r="F1596" s="5">
        <v>1453.5</v>
      </c>
      <c r="G1596" s="5">
        <v>1011.2</v>
      </c>
      <c r="H1596">
        <v>2.3443900000000002</v>
      </c>
      <c r="I1596">
        <v>7.67685</v>
      </c>
      <c r="J1596" s="1">
        <v>5.3384999999999998E-17</v>
      </c>
      <c r="K1596" s="1">
        <v>4.8907999999999997E-15</v>
      </c>
      <c r="L1596">
        <f t="shared" si="24"/>
        <v>4.8091984444204394</v>
      </c>
    </row>
    <row r="1597" spans="1:12" x14ac:dyDescent="0.25">
      <c r="A1597" t="s">
        <v>717</v>
      </c>
      <c r="B1597" s="5">
        <v>94.239000000000004</v>
      </c>
      <c r="C1597" s="5">
        <v>24.405999999999999</v>
      </c>
      <c r="D1597" s="5">
        <v>47.69</v>
      </c>
      <c r="E1597" s="5">
        <v>432.31</v>
      </c>
      <c r="F1597" s="5">
        <v>199.01</v>
      </c>
      <c r="G1597" s="5">
        <v>213.58</v>
      </c>
      <c r="H1597">
        <v>2.36191</v>
      </c>
      <c r="I1597">
        <v>5.6014099999999996</v>
      </c>
      <c r="J1597" s="1">
        <v>4.3209000000000003E-11</v>
      </c>
      <c r="K1597" s="1">
        <v>1.9793E-9</v>
      </c>
      <c r="L1597">
        <f t="shared" si="24"/>
        <v>5.0795082213605074</v>
      </c>
    </row>
    <row r="1598" spans="1:12" x14ac:dyDescent="0.25">
      <c r="A1598" t="s">
        <v>300</v>
      </c>
      <c r="B1598" s="5">
        <v>42.621000000000002</v>
      </c>
      <c r="C1598" s="5">
        <v>82.241</v>
      </c>
      <c r="D1598" s="5">
        <v>45.204999999999998</v>
      </c>
      <c r="E1598" s="5">
        <v>333.12</v>
      </c>
      <c r="F1598" s="5">
        <v>297.57</v>
      </c>
      <c r="G1598" s="5">
        <v>292.7</v>
      </c>
      <c r="H1598">
        <v>2.3808699999999998</v>
      </c>
      <c r="I1598">
        <v>5.7294999999999998</v>
      </c>
      <c r="J1598" s="1">
        <v>9.2823000000000001E-20</v>
      </c>
      <c r="K1598" s="1">
        <v>1.2006000000000001E-17</v>
      </c>
      <c r="L1598">
        <f t="shared" si="24"/>
        <v>5.4295659945786072</v>
      </c>
    </row>
    <row r="1599" spans="1:12" x14ac:dyDescent="0.25">
      <c r="A1599" t="s">
        <v>1615</v>
      </c>
      <c r="B1599" s="5">
        <v>1292.4000000000001</v>
      </c>
      <c r="C1599" s="5">
        <v>1766.9</v>
      </c>
      <c r="D1599" s="5">
        <v>1608.8</v>
      </c>
      <c r="E1599" s="5">
        <v>6314.9</v>
      </c>
      <c r="F1599" s="5">
        <v>11889</v>
      </c>
      <c r="G1599" s="5">
        <v>6062.7</v>
      </c>
      <c r="H1599">
        <v>2.39079</v>
      </c>
      <c r="I1599">
        <v>10.416309999999999</v>
      </c>
      <c r="J1599" s="1">
        <v>1.0739000000000001E-16</v>
      </c>
      <c r="K1599" s="1">
        <v>9.3513999999999997E-15</v>
      </c>
      <c r="L1599">
        <f t="shared" si="24"/>
        <v>5.1983890662153769</v>
      </c>
    </row>
    <row r="1600" spans="1:12" x14ac:dyDescent="0.25">
      <c r="A1600" t="s">
        <v>431</v>
      </c>
      <c r="B1600" s="5">
        <v>36.265000000000001</v>
      </c>
      <c r="C1600" s="5">
        <v>46.334000000000003</v>
      </c>
      <c r="D1600" s="5">
        <v>41.104999999999997</v>
      </c>
      <c r="E1600" s="5">
        <v>260.19</v>
      </c>
      <c r="F1600" s="5">
        <v>202.84</v>
      </c>
      <c r="G1600" s="5">
        <v>161.79</v>
      </c>
      <c r="H1600">
        <v>2.39636</v>
      </c>
      <c r="I1600">
        <v>5.1985299999999999</v>
      </c>
      <c r="J1600" s="1">
        <v>6.2605999999999996E-18</v>
      </c>
      <c r="K1600" s="1">
        <v>6.2570999999999997E-16</v>
      </c>
      <c r="L1600">
        <f t="shared" si="24"/>
        <v>5.0509280217292885</v>
      </c>
    </row>
    <row r="1601" spans="1:12" x14ac:dyDescent="0.25">
      <c r="A1601" t="s">
        <v>1378</v>
      </c>
      <c r="B1601" s="5">
        <v>42.332000000000001</v>
      </c>
      <c r="C1601" s="5">
        <v>70.343999999999994</v>
      </c>
      <c r="D1601" s="5">
        <v>94.491</v>
      </c>
      <c r="E1601" s="5">
        <v>362.35</v>
      </c>
      <c r="F1601" s="5">
        <v>311.04000000000002</v>
      </c>
      <c r="G1601" s="5">
        <v>261.08</v>
      </c>
      <c r="H1601">
        <v>2.40544</v>
      </c>
      <c r="I1601">
        <v>5.7886199999999999</v>
      </c>
      <c r="J1601" s="1">
        <v>1.5087999999999999E-14</v>
      </c>
      <c r="K1601" s="1">
        <v>1.0701000000000001E-12</v>
      </c>
      <c r="L1601">
        <f t="shared" si="24"/>
        <v>4.5107087518765061</v>
      </c>
    </row>
    <row r="1602" spans="1:12" x14ac:dyDescent="0.25">
      <c r="A1602" t="s">
        <v>1069</v>
      </c>
      <c r="B1602" s="5">
        <v>136.82</v>
      </c>
      <c r="C1602" s="5">
        <v>188.22</v>
      </c>
      <c r="D1602" s="5">
        <v>199.93</v>
      </c>
      <c r="E1602" s="5">
        <v>776.68</v>
      </c>
      <c r="F1602" s="5">
        <v>1207.2</v>
      </c>
      <c r="G1602" s="5">
        <v>683.75</v>
      </c>
      <c r="H1602">
        <v>2.4260899999999999</v>
      </c>
      <c r="I1602">
        <v>7.2502500000000003</v>
      </c>
      <c r="J1602" s="1">
        <v>3.5766999999999998E-17</v>
      </c>
      <c r="K1602" s="1">
        <v>3.3464999999999998E-15</v>
      </c>
      <c r="L1602">
        <f t="shared" si="24"/>
        <v>5.0814903708783357</v>
      </c>
    </row>
    <row r="1603" spans="1:12" x14ac:dyDescent="0.25">
      <c r="A1603" t="s">
        <v>1106</v>
      </c>
      <c r="B1603" s="5">
        <v>6.7500999999999998</v>
      </c>
      <c r="C1603" s="5">
        <v>6.5369999999999999</v>
      </c>
      <c r="D1603" s="5">
        <v>7.3036000000000003</v>
      </c>
      <c r="E1603" s="5">
        <v>65.662999999999997</v>
      </c>
      <c r="F1603" s="5">
        <v>21.390999999999998</v>
      </c>
      <c r="G1603" s="5">
        <v>10.792</v>
      </c>
      <c r="H1603">
        <v>2.4278400000000002</v>
      </c>
      <c r="I1603">
        <v>2.5562499999999999</v>
      </c>
      <c r="J1603" s="1">
        <v>6.4543999999999997E-5</v>
      </c>
      <c r="K1603" s="1">
        <v>7.8843000000000001E-4</v>
      </c>
      <c r="L1603">
        <f t="shared" si="24"/>
        <v>4.751951123565493</v>
      </c>
    </row>
    <row r="1604" spans="1:12" x14ac:dyDescent="0.25">
      <c r="A1604" t="s">
        <v>1081</v>
      </c>
      <c r="B1604" s="5">
        <v>4.8162000000000003</v>
      </c>
      <c r="C1604" s="5">
        <v>3.5653999999999999</v>
      </c>
      <c r="D1604" s="5">
        <v>4.077</v>
      </c>
      <c r="E1604" s="5">
        <v>17.178000000000001</v>
      </c>
      <c r="F1604" s="5">
        <v>33.143999999999998</v>
      </c>
      <c r="G1604" s="5">
        <v>19.079000000000001</v>
      </c>
      <c r="H1604">
        <v>2.4297599999999999</v>
      </c>
      <c r="I1604">
        <v>2.0318000000000001</v>
      </c>
      <c r="J1604" s="1">
        <v>7.3623000000000002E-7</v>
      </c>
      <c r="K1604" s="1">
        <v>1.4989E-5</v>
      </c>
      <c r="L1604">
        <f t="shared" si="24"/>
        <v>5.5705295940153787</v>
      </c>
    </row>
    <row r="1605" spans="1:12" x14ac:dyDescent="0.25">
      <c r="A1605" t="s">
        <v>200</v>
      </c>
      <c r="B1605" s="5">
        <v>22.04</v>
      </c>
      <c r="C1605" s="5">
        <v>18.263999999999999</v>
      </c>
      <c r="D1605" s="5">
        <v>11.253</v>
      </c>
      <c r="E1605" s="5">
        <v>158.81</v>
      </c>
      <c r="F1605" s="5">
        <v>73.423000000000002</v>
      </c>
      <c r="G1605" s="5">
        <v>48.847000000000001</v>
      </c>
      <c r="H1605">
        <v>2.4369999999999998</v>
      </c>
      <c r="I1605">
        <v>4.0349599999999999</v>
      </c>
      <c r="J1605" s="1">
        <v>2.6780999999999998E-10</v>
      </c>
      <c r="K1605" s="1">
        <v>1.0643999999999999E-8</v>
      </c>
      <c r="L1605">
        <f t="shared" si="24"/>
        <v>5.4518300133832458</v>
      </c>
    </row>
    <row r="1606" spans="1:12" x14ac:dyDescent="0.25">
      <c r="A1606" t="s">
        <v>418</v>
      </c>
      <c r="B1606" s="5">
        <v>6.1452999999999998</v>
      </c>
      <c r="C1606" s="5">
        <v>2.5952000000000002</v>
      </c>
      <c r="D1606" s="5">
        <v>10.637</v>
      </c>
      <c r="E1606" s="5">
        <v>26.021999999999998</v>
      </c>
      <c r="F1606" s="5">
        <v>44.155000000000001</v>
      </c>
      <c r="G1606" s="5">
        <v>19.149999999999999</v>
      </c>
      <c r="H1606">
        <v>2.44137</v>
      </c>
      <c r="I1606">
        <v>2.4301599999999999</v>
      </c>
      <c r="J1606" s="1">
        <v>1.1564E-5</v>
      </c>
      <c r="K1606" s="1">
        <v>1.7969000000000001E-4</v>
      </c>
      <c r="L1606">
        <f t="shared" si="24"/>
        <v>4.6098309895497351</v>
      </c>
    </row>
    <row r="1607" spans="1:12" x14ac:dyDescent="0.25">
      <c r="A1607" t="s">
        <v>736</v>
      </c>
      <c r="B1607" s="5">
        <v>1170.9000000000001</v>
      </c>
      <c r="C1607" s="5">
        <v>1846.3</v>
      </c>
      <c r="D1607" s="5">
        <v>1422</v>
      </c>
      <c r="E1607" s="5">
        <v>7453.3</v>
      </c>
      <c r="F1607" s="5">
        <v>10381</v>
      </c>
      <c r="G1607" s="5">
        <v>6515.9</v>
      </c>
      <c r="H1607">
        <v>2.4512100000000001</v>
      </c>
      <c r="I1607">
        <v>10.40926</v>
      </c>
      <c r="J1607" s="1">
        <v>1.4306000000000001E-19</v>
      </c>
      <c r="K1607" s="1">
        <v>1.8234999999999999E-17</v>
      </c>
      <c r="L1607">
        <f t="shared" ref="L1607:L1670" si="25">AVERAGE(E1607:G1607)/AVERAGE(B1607:D1607)</f>
        <v>5.4852676157866274</v>
      </c>
    </row>
    <row r="1608" spans="1:12" x14ac:dyDescent="0.25">
      <c r="A1608" t="s">
        <v>815</v>
      </c>
      <c r="B1608" s="5">
        <v>14.101000000000001</v>
      </c>
      <c r="C1608" s="5">
        <v>16.164000000000001</v>
      </c>
      <c r="D1608" s="5">
        <v>15.114000000000001</v>
      </c>
      <c r="E1608" s="5">
        <v>83.489000000000004</v>
      </c>
      <c r="F1608" s="5">
        <v>92.394999999999996</v>
      </c>
      <c r="G1608" s="5">
        <v>72.971999999999994</v>
      </c>
      <c r="H1608">
        <v>2.4631799999999999</v>
      </c>
      <c r="I1608">
        <v>3.8756300000000001</v>
      </c>
      <c r="J1608" s="1">
        <v>2.5289999999999999E-15</v>
      </c>
      <c r="K1608" s="1">
        <v>1.9174999999999999E-13</v>
      </c>
      <c r="L1608">
        <f t="shared" si="25"/>
        <v>5.4839463187818147</v>
      </c>
    </row>
    <row r="1609" spans="1:12" x14ac:dyDescent="0.25">
      <c r="A1609" t="s">
        <v>476</v>
      </c>
      <c r="B1609" s="5">
        <v>2.0205000000000002</v>
      </c>
      <c r="C1609" s="5">
        <v>1.3728</v>
      </c>
      <c r="D1609" s="5">
        <v>3.0367000000000002</v>
      </c>
      <c r="E1609" s="5">
        <v>17.594999999999999</v>
      </c>
      <c r="F1609" s="5">
        <v>5.5853000000000002</v>
      </c>
      <c r="G1609" s="5">
        <v>8.5004000000000008</v>
      </c>
      <c r="H1609">
        <v>2.4875799999999999</v>
      </c>
      <c r="I1609">
        <v>0.94887999999999995</v>
      </c>
      <c r="J1609" s="1">
        <v>1.1410000000000001E-3</v>
      </c>
      <c r="K1609" s="1">
        <v>9.0162000000000003E-3</v>
      </c>
      <c r="L1609">
        <f t="shared" si="25"/>
        <v>4.9270139968895812</v>
      </c>
    </row>
    <row r="1610" spans="1:12" x14ac:dyDescent="0.25">
      <c r="A1610" t="s">
        <v>738</v>
      </c>
      <c r="B1610" s="5">
        <v>14.007999999999999</v>
      </c>
      <c r="C1610" s="5">
        <v>14.483000000000001</v>
      </c>
      <c r="D1610" s="5">
        <v>22.105</v>
      </c>
      <c r="E1610" s="5">
        <v>84.590999999999994</v>
      </c>
      <c r="F1610" s="5">
        <v>105.13</v>
      </c>
      <c r="G1610" s="5">
        <v>70.891999999999996</v>
      </c>
      <c r="H1610">
        <v>2.5</v>
      </c>
      <c r="I1610">
        <v>3.9481600000000001</v>
      </c>
      <c r="J1610" s="1">
        <v>3.0777000000000001E-13</v>
      </c>
      <c r="K1610" s="1">
        <v>1.8929000000000001E-11</v>
      </c>
      <c r="L1610">
        <f t="shared" si="25"/>
        <v>5.1508617281998568</v>
      </c>
    </row>
    <row r="1611" spans="1:12" x14ac:dyDescent="0.25">
      <c r="A1611" t="s">
        <v>64</v>
      </c>
      <c r="B1611" s="5">
        <v>5.6982999999999997</v>
      </c>
      <c r="C1611" s="5">
        <v>10.377000000000001</v>
      </c>
      <c r="D1611" s="5">
        <v>12.393000000000001</v>
      </c>
      <c r="E1611" s="5">
        <v>48.305999999999997</v>
      </c>
      <c r="F1611" s="5">
        <v>48.554000000000002</v>
      </c>
      <c r="G1611" s="5">
        <v>55.954000000000001</v>
      </c>
      <c r="H1611">
        <v>2.5292400000000002</v>
      </c>
      <c r="I1611">
        <v>3.16831</v>
      </c>
      <c r="J1611" s="1">
        <v>1.1173E-10</v>
      </c>
      <c r="K1611" s="1">
        <v>4.7933999999999996E-9</v>
      </c>
      <c r="L1611">
        <f t="shared" si="25"/>
        <v>5.3678653098358522</v>
      </c>
    </row>
    <row r="1612" spans="1:12" x14ac:dyDescent="0.25">
      <c r="A1612" t="s">
        <v>867</v>
      </c>
      <c r="B1612" s="5">
        <v>141.13</v>
      </c>
      <c r="C1612" s="5">
        <v>257.36</v>
      </c>
      <c r="D1612" s="5">
        <v>247.78</v>
      </c>
      <c r="E1612" s="5">
        <v>1498</v>
      </c>
      <c r="F1612" s="5">
        <v>1122.7</v>
      </c>
      <c r="G1612" s="5">
        <v>681.73</v>
      </c>
      <c r="H1612">
        <v>2.5370400000000002</v>
      </c>
      <c r="I1612">
        <v>7.5532199999999996</v>
      </c>
      <c r="J1612" s="1">
        <v>1.2692E-14</v>
      </c>
      <c r="K1612" s="1">
        <v>9.0751000000000004E-13</v>
      </c>
      <c r="L1612">
        <f t="shared" si="25"/>
        <v>5.1099849907933219</v>
      </c>
    </row>
    <row r="1613" spans="1:12" x14ac:dyDescent="0.25">
      <c r="A1613" t="s">
        <v>225</v>
      </c>
      <c r="B1613" s="5">
        <v>15.847</v>
      </c>
      <c r="C1613" s="5">
        <v>25.25</v>
      </c>
      <c r="D1613" s="5">
        <v>19.327000000000002</v>
      </c>
      <c r="E1613" s="5">
        <v>106.3</v>
      </c>
      <c r="F1613" s="5">
        <v>141.13</v>
      </c>
      <c r="G1613" s="5">
        <v>117.3</v>
      </c>
      <c r="H1613">
        <v>2.56602</v>
      </c>
      <c r="I1613">
        <v>4.39499</v>
      </c>
      <c r="J1613" s="1">
        <v>2.2629999999999998E-18</v>
      </c>
      <c r="K1613" s="1">
        <v>2.3415999999999999E-16</v>
      </c>
      <c r="L1613">
        <f t="shared" si="25"/>
        <v>6.0361776777439422</v>
      </c>
    </row>
    <row r="1614" spans="1:12" x14ac:dyDescent="0.25">
      <c r="A1614" t="s">
        <v>65</v>
      </c>
      <c r="B1614" s="5">
        <v>2.9453999999999998</v>
      </c>
      <c r="C1614" s="5">
        <v>10.746</v>
      </c>
      <c r="D1614" s="5">
        <v>4.9699</v>
      </c>
      <c r="E1614" s="5">
        <v>43.420999999999999</v>
      </c>
      <c r="F1614" s="5">
        <v>41.188000000000002</v>
      </c>
      <c r="G1614" s="5">
        <v>27.582000000000001</v>
      </c>
      <c r="H1614">
        <v>2.5687099999999998</v>
      </c>
      <c r="I1614">
        <v>2.7267800000000002</v>
      </c>
      <c r="J1614" s="1">
        <v>1.1639999999999999E-9</v>
      </c>
      <c r="K1614" s="1">
        <v>4.1785E-8</v>
      </c>
      <c r="L1614">
        <f t="shared" si="25"/>
        <v>6.0119605815243311</v>
      </c>
    </row>
    <row r="1615" spans="1:12" x14ac:dyDescent="0.25">
      <c r="A1615" t="s">
        <v>457</v>
      </c>
      <c r="B1615" s="5">
        <v>45.037999999999997</v>
      </c>
      <c r="C1615" s="5">
        <v>77.027000000000001</v>
      </c>
      <c r="D1615" s="5">
        <v>95.751000000000005</v>
      </c>
      <c r="E1615" s="5">
        <v>467.83</v>
      </c>
      <c r="F1615" s="5">
        <v>328.44</v>
      </c>
      <c r="G1615" s="5">
        <v>316.01</v>
      </c>
      <c r="H1615">
        <v>2.5746600000000002</v>
      </c>
      <c r="I1615">
        <v>6.0064900000000003</v>
      </c>
      <c r="J1615" s="1">
        <v>4.1052999999999999E-16</v>
      </c>
      <c r="K1615" s="1">
        <v>3.4387000000000003E-14</v>
      </c>
      <c r="L1615">
        <f t="shared" si="25"/>
        <v>5.106511918316377</v>
      </c>
    </row>
    <row r="1616" spans="1:12" x14ac:dyDescent="0.25">
      <c r="A1616" t="s">
        <v>329</v>
      </c>
      <c r="B1616" s="5">
        <v>290.04000000000002</v>
      </c>
      <c r="C1616" s="5">
        <v>365.82</v>
      </c>
      <c r="D1616" s="5">
        <v>410.6</v>
      </c>
      <c r="E1616" s="5">
        <v>1938.2</v>
      </c>
      <c r="F1616" s="5">
        <v>2477.3000000000002</v>
      </c>
      <c r="G1616" s="5">
        <v>1555.4</v>
      </c>
      <c r="H1616">
        <v>2.5887699999999998</v>
      </c>
      <c r="I1616">
        <v>8.3835200000000007</v>
      </c>
      <c r="J1616" s="1">
        <v>6.0194999999999999E-21</v>
      </c>
      <c r="K1616" s="1">
        <v>8.2154999999999997E-19</v>
      </c>
      <c r="L1616">
        <f t="shared" si="25"/>
        <v>5.5988035181816471</v>
      </c>
    </row>
    <row r="1617" spans="1:12" x14ac:dyDescent="0.25">
      <c r="A1617" t="s">
        <v>1194</v>
      </c>
      <c r="B1617" s="5">
        <v>173.56</v>
      </c>
      <c r="C1617" s="5">
        <v>516.39</v>
      </c>
      <c r="D1617" s="5">
        <v>591.65</v>
      </c>
      <c r="E1617" s="5">
        <v>2489.3000000000002</v>
      </c>
      <c r="F1617" s="5">
        <v>2306.6999999999998</v>
      </c>
      <c r="G1617" s="5">
        <v>1591.3</v>
      </c>
      <c r="H1617">
        <v>2.6063499999999999</v>
      </c>
      <c r="I1617">
        <v>8.5050500000000007</v>
      </c>
      <c r="J1617" s="1">
        <v>6.8054999999999996E-12</v>
      </c>
      <c r="K1617" s="1">
        <v>3.4799E-10</v>
      </c>
      <c r="L1617">
        <f t="shared" si="25"/>
        <v>4.9838483146067416</v>
      </c>
    </row>
    <row r="1618" spans="1:12" x14ac:dyDescent="0.25">
      <c r="A1618" t="s">
        <v>913</v>
      </c>
      <c r="B1618" s="5">
        <v>10.557</v>
      </c>
      <c r="C1618" s="5">
        <v>9.9529999999999994</v>
      </c>
      <c r="D1618" s="5">
        <v>22.643999999999998</v>
      </c>
      <c r="E1618" s="5">
        <v>90.497</v>
      </c>
      <c r="F1618" s="5">
        <v>57.52</v>
      </c>
      <c r="G1618" s="5">
        <v>71.861999999999995</v>
      </c>
      <c r="H1618">
        <v>2.6137899999999998</v>
      </c>
      <c r="I1618">
        <v>3.70716</v>
      </c>
      <c r="J1618" s="1">
        <v>7.2453000000000006E-11</v>
      </c>
      <c r="K1618" s="1">
        <v>3.2020999999999999E-9</v>
      </c>
      <c r="L1618">
        <f t="shared" si="25"/>
        <v>5.0952171293506971</v>
      </c>
    </row>
    <row r="1619" spans="1:12" x14ac:dyDescent="0.25">
      <c r="A1619" t="s">
        <v>1596</v>
      </c>
      <c r="B1619" s="5">
        <v>83.602999999999994</v>
      </c>
      <c r="C1619" s="5">
        <v>65.432000000000002</v>
      </c>
      <c r="D1619" s="5">
        <v>83.602000000000004</v>
      </c>
      <c r="E1619" s="5">
        <v>430</v>
      </c>
      <c r="F1619" s="5">
        <v>600.89</v>
      </c>
      <c r="G1619" s="5">
        <v>370.99</v>
      </c>
      <c r="H1619">
        <v>2.6283300000000001</v>
      </c>
      <c r="I1619">
        <v>6.29983</v>
      </c>
      <c r="J1619" s="1">
        <v>2.497E-21</v>
      </c>
      <c r="K1619" s="1">
        <v>3.6000999999999999E-19</v>
      </c>
      <c r="L1619">
        <f t="shared" si="25"/>
        <v>6.0260405696428343</v>
      </c>
    </row>
    <row r="1620" spans="1:12" x14ac:dyDescent="0.25">
      <c r="A1620" t="s">
        <v>1409</v>
      </c>
      <c r="B1620" s="5">
        <v>25.67</v>
      </c>
      <c r="C1620" s="5">
        <v>17.376000000000001</v>
      </c>
      <c r="D1620" s="5">
        <v>11.554</v>
      </c>
      <c r="E1620" s="5">
        <v>174.38</v>
      </c>
      <c r="F1620" s="5">
        <v>62.978000000000002</v>
      </c>
      <c r="G1620" s="5">
        <v>126.77</v>
      </c>
      <c r="H1620">
        <v>2.64045</v>
      </c>
      <c r="I1620">
        <v>4.3639000000000001</v>
      </c>
      <c r="J1620" s="1">
        <v>2.4198000000000001E-14</v>
      </c>
      <c r="K1620" s="1">
        <v>1.6758E-12</v>
      </c>
      <c r="L1620">
        <f t="shared" si="25"/>
        <v>6.6690109890109879</v>
      </c>
    </row>
    <row r="1621" spans="1:12" x14ac:dyDescent="0.25">
      <c r="A1621" t="s">
        <v>77</v>
      </c>
      <c r="B1621" s="5">
        <v>113.87</v>
      </c>
      <c r="C1621" s="5">
        <v>193.16</v>
      </c>
      <c r="D1621" s="5">
        <v>269.26</v>
      </c>
      <c r="E1621" s="5">
        <v>787.07</v>
      </c>
      <c r="F1621" s="5">
        <v>1617.5</v>
      </c>
      <c r="G1621" s="5">
        <v>860.18</v>
      </c>
      <c r="H1621">
        <v>2.7044700000000002</v>
      </c>
      <c r="I1621">
        <v>7.5140599999999997</v>
      </c>
      <c r="J1621" s="1">
        <v>1.5737000000000002E-14</v>
      </c>
      <c r="K1621" s="1">
        <v>1.1072E-12</v>
      </c>
      <c r="L1621">
        <f t="shared" si="25"/>
        <v>5.6651165211959258</v>
      </c>
    </row>
    <row r="1622" spans="1:12" x14ac:dyDescent="0.25">
      <c r="A1622" t="s">
        <v>662</v>
      </c>
      <c r="B1622" s="5">
        <v>299.76</v>
      </c>
      <c r="C1622" s="5">
        <v>497.13</v>
      </c>
      <c r="D1622" s="5">
        <v>506.59</v>
      </c>
      <c r="E1622" s="5">
        <v>2825.9</v>
      </c>
      <c r="F1622" s="5">
        <v>2693.9</v>
      </c>
      <c r="G1622" s="5">
        <v>2363.6</v>
      </c>
      <c r="H1622">
        <v>2.7188500000000002</v>
      </c>
      <c r="I1622">
        <v>8.7663399999999996</v>
      </c>
      <c r="J1622" s="1">
        <v>1.8636000000000001E-22</v>
      </c>
      <c r="K1622" s="1">
        <v>2.9801000000000002E-20</v>
      </c>
      <c r="L1622">
        <f t="shared" si="25"/>
        <v>6.0479639119894433</v>
      </c>
    </row>
    <row r="1623" spans="1:12" x14ac:dyDescent="0.25">
      <c r="A1623" t="s">
        <v>37</v>
      </c>
      <c r="B1623" s="5">
        <v>0.50680999999999998</v>
      </c>
      <c r="C1623" s="5">
        <v>2.2597</v>
      </c>
      <c r="D1623" s="5">
        <v>2.8704000000000001</v>
      </c>
      <c r="E1623" s="5">
        <v>8.1011000000000006</v>
      </c>
      <c r="F1623" s="5">
        <v>2.9531000000000001</v>
      </c>
      <c r="G1623" s="5">
        <v>25.071000000000002</v>
      </c>
      <c r="H1623">
        <v>2.74017</v>
      </c>
      <c r="I1623">
        <v>1.03287</v>
      </c>
      <c r="J1623" s="1">
        <v>1.021E-3</v>
      </c>
      <c r="K1623" s="1">
        <v>8.2462000000000004E-3</v>
      </c>
      <c r="L1623">
        <f t="shared" si="25"/>
        <v>6.4086884481036606</v>
      </c>
    </row>
    <row r="1624" spans="1:12" x14ac:dyDescent="0.25">
      <c r="A1624" t="s">
        <v>34</v>
      </c>
      <c r="B1624" s="5">
        <v>107.41</v>
      </c>
      <c r="C1624" s="5">
        <v>151.35</v>
      </c>
      <c r="D1624" s="5">
        <v>211.94</v>
      </c>
      <c r="E1624" s="5">
        <v>887.63</v>
      </c>
      <c r="F1624" s="5">
        <v>1089.5</v>
      </c>
      <c r="G1624" s="5">
        <v>771.4</v>
      </c>
      <c r="H1624">
        <v>2.7482799999999998</v>
      </c>
      <c r="I1624">
        <v>7.2645</v>
      </c>
      <c r="J1624" s="1">
        <v>1.7994E-19</v>
      </c>
      <c r="K1624" s="1">
        <v>2.2290000000000001E-17</v>
      </c>
      <c r="L1624">
        <f t="shared" si="25"/>
        <v>5.8392394306352244</v>
      </c>
    </row>
    <row r="1625" spans="1:12" x14ac:dyDescent="0.25">
      <c r="A1625" t="s">
        <v>1529</v>
      </c>
      <c r="B1625" s="5">
        <v>23.812999999999999</v>
      </c>
      <c r="C1625" s="5">
        <v>12.061999999999999</v>
      </c>
      <c r="D1625" s="5">
        <v>10.742000000000001</v>
      </c>
      <c r="E1625" s="5">
        <v>123.65</v>
      </c>
      <c r="F1625" s="5">
        <v>105.48</v>
      </c>
      <c r="G1625" s="5">
        <v>118.33</v>
      </c>
      <c r="H1625">
        <v>2.7691400000000002</v>
      </c>
      <c r="I1625">
        <v>4.2954800000000004</v>
      </c>
      <c r="J1625" s="1">
        <v>6.0717000000000002E-21</v>
      </c>
      <c r="K1625" s="1">
        <v>8.2154999999999997E-19</v>
      </c>
      <c r="L1625">
        <f t="shared" si="25"/>
        <v>7.4535040864920514</v>
      </c>
    </row>
    <row r="1626" spans="1:12" x14ac:dyDescent="0.25">
      <c r="A1626" t="s">
        <v>1622</v>
      </c>
      <c r="B1626" s="5">
        <v>161.63999999999999</v>
      </c>
      <c r="C1626" s="5">
        <v>177</v>
      </c>
      <c r="D1626" s="5">
        <v>194.04</v>
      </c>
      <c r="E1626" s="5">
        <v>1127.7</v>
      </c>
      <c r="F1626" s="5">
        <v>1526.6</v>
      </c>
      <c r="G1626" s="5">
        <v>862.33</v>
      </c>
      <c r="H1626">
        <v>2.7900399999999999</v>
      </c>
      <c r="I1626">
        <v>7.5922000000000001</v>
      </c>
      <c r="J1626" s="1">
        <v>2.2810999999999999E-23</v>
      </c>
      <c r="K1626" s="1">
        <v>3.8581000000000001E-21</v>
      </c>
      <c r="L1626">
        <f t="shared" si="25"/>
        <v>6.601768416309981</v>
      </c>
    </row>
    <row r="1627" spans="1:12" x14ac:dyDescent="0.25">
      <c r="A1627" t="s">
        <v>685</v>
      </c>
      <c r="B1627" s="5">
        <v>2.2965</v>
      </c>
      <c r="C1627" s="5">
        <v>9.2281999999999993</v>
      </c>
      <c r="D1627" s="5">
        <v>4.6066000000000003</v>
      </c>
      <c r="E1627" s="5">
        <v>34.031999999999996</v>
      </c>
      <c r="F1627" s="5">
        <v>52.462000000000003</v>
      </c>
      <c r="G1627" s="5">
        <v>27.585999999999999</v>
      </c>
      <c r="H1627">
        <v>2.7903600000000002</v>
      </c>
      <c r="I1627">
        <v>2.7113800000000001</v>
      </c>
      <c r="J1627" s="1">
        <v>3.3839999999999999E-10</v>
      </c>
      <c r="K1627" s="1">
        <v>1.3227999999999999E-8</v>
      </c>
      <c r="L1627">
        <f t="shared" si="25"/>
        <v>7.0719656816251639</v>
      </c>
    </row>
    <row r="1628" spans="1:12" x14ac:dyDescent="0.25">
      <c r="A1628" t="s">
        <v>253</v>
      </c>
      <c r="B1628" s="5">
        <v>1.1285000000000001</v>
      </c>
      <c r="C1628" s="5">
        <v>2.9460999999999999</v>
      </c>
      <c r="D1628" s="5">
        <v>5.2249999999999996</v>
      </c>
      <c r="E1628" s="5">
        <v>26.922999999999998</v>
      </c>
      <c r="F1628" s="5">
        <v>9.6960999999999995</v>
      </c>
      <c r="G1628" s="5">
        <v>15.882999999999999</v>
      </c>
      <c r="H1628">
        <v>2.7982499999999999</v>
      </c>
      <c r="I1628">
        <v>1.63571</v>
      </c>
      <c r="J1628" s="1">
        <v>5.5618000000000002E-5</v>
      </c>
      <c r="K1628" s="1">
        <v>6.9384999999999998E-4</v>
      </c>
      <c r="L1628">
        <f t="shared" si="25"/>
        <v>5.6456299195664323</v>
      </c>
    </row>
    <row r="1629" spans="1:12" x14ac:dyDescent="0.25">
      <c r="A1629" t="s">
        <v>57</v>
      </c>
      <c r="B1629" s="5">
        <v>26.093</v>
      </c>
      <c r="C1629" s="5">
        <v>17.969000000000001</v>
      </c>
      <c r="D1629" s="5">
        <v>22.381</v>
      </c>
      <c r="E1629" s="5">
        <v>141.97</v>
      </c>
      <c r="F1629" s="5">
        <v>202.55</v>
      </c>
      <c r="G1629" s="5">
        <v>132.16999999999999</v>
      </c>
      <c r="H1629">
        <v>2.8356499999999998</v>
      </c>
      <c r="I1629">
        <v>4.7466600000000003</v>
      </c>
      <c r="J1629" s="1">
        <v>5.2422000000000002E-22</v>
      </c>
      <c r="K1629" s="1">
        <v>7.9491000000000003E-20</v>
      </c>
      <c r="L1629">
        <f t="shared" si="25"/>
        <v>7.1744201797029028</v>
      </c>
    </row>
    <row r="1630" spans="1:12" x14ac:dyDescent="0.25">
      <c r="A1630" t="s">
        <v>84</v>
      </c>
      <c r="B1630" s="5">
        <v>13.926</v>
      </c>
      <c r="C1630" s="5">
        <v>21.611999999999998</v>
      </c>
      <c r="D1630" s="5">
        <v>13.353999999999999</v>
      </c>
      <c r="E1630" s="5">
        <v>84.521000000000001</v>
      </c>
      <c r="F1630" s="5">
        <v>201.32</v>
      </c>
      <c r="G1630" s="5">
        <v>114.2</v>
      </c>
      <c r="H1630">
        <v>2.9187500000000002</v>
      </c>
      <c r="I1630">
        <v>4.4627600000000003</v>
      </c>
      <c r="J1630" s="1">
        <v>7.7973999999999998E-18</v>
      </c>
      <c r="K1630" s="1">
        <v>7.5359999999999996E-16</v>
      </c>
      <c r="L1630">
        <f t="shared" si="25"/>
        <v>8.1821361367912964</v>
      </c>
    </row>
    <row r="1631" spans="1:12" x14ac:dyDescent="0.25">
      <c r="A1631" t="s">
        <v>634</v>
      </c>
      <c r="B1631" s="5">
        <v>3.0958999999999999</v>
      </c>
      <c r="C1631" s="5">
        <v>7.5993000000000004</v>
      </c>
      <c r="D1631" s="5">
        <v>4.4775999999999998</v>
      </c>
      <c r="E1631" s="5">
        <v>48.604999999999997</v>
      </c>
      <c r="F1631" s="5">
        <v>35.930999999999997</v>
      </c>
      <c r="G1631" s="5">
        <v>32.826999999999998</v>
      </c>
      <c r="H1631">
        <v>2.9544999999999999</v>
      </c>
      <c r="I1631">
        <v>2.7534200000000002</v>
      </c>
      <c r="J1631" s="1">
        <v>9.3118999999999995E-12</v>
      </c>
      <c r="K1631" s="1">
        <v>4.6798999999999995E-10</v>
      </c>
      <c r="L1631">
        <f t="shared" si="25"/>
        <v>7.7350917431192663</v>
      </c>
    </row>
    <row r="1632" spans="1:12" x14ac:dyDescent="0.25">
      <c r="A1632" t="s">
        <v>1648</v>
      </c>
      <c r="B1632" s="5">
        <v>10.996</v>
      </c>
      <c r="C1632" s="5">
        <v>19.27</v>
      </c>
      <c r="D1632" s="5">
        <v>20.007000000000001</v>
      </c>
      <c r="E1632" s="5">
        <v>154.15</v>
      </c>
      <c r="F1632" s="5">
        <v>105.45</v>
      </c>
      <c r="G1632" s="5">
        <v>93.1</v>
      </c>
      <c r="H1632">
        <v>2.9586000000000001</v>
      </c>
      <c r="I1632">
        <v>4.3284500000000001</v>
      </c>
      <c r="J1632" s="1">
        <v>1.1423E-17</v>
      </c>
      <c r="K1632" s="1">
        <v>1.0920999999999999E-15</v>
      </c>
      <c r="L1632">
        <f t="shared" si="25"/>
        <v>7.0156943090724653</v>
      </c>
    </row>
    <row r="1633" spans="1:12" x14ac:dyDescent="0.25">
      <c r="A1633" t="s">
        <v>646</v>
      </c>
      <c r="B1633" s="5">
        <v>14.619</v>
      </c>
      <c r="C1633" s="5">
        <v>18.349</v>
      </c>
      <c r="D1633" s="5">
        <v>20.524999999999999</v>
      </c>
      <c r="E1633" s="5">
        <v>125.62</v>
      </c>
      <c r="F1633" s="5">
        <v>158.80000000000001</v>
      </c>
      <c r="G1633" s="5">
        <v>113.14</v>
      </c>
      <c r="H1633">
        <v>2.9596200000000001</v>
      </c>
      <c r="I1633">
        <v>4.4862099999999998</v>
      </c>
      <c r="J1633" s="1">
        <v>2.4165999999999999E-21</v>
      </c>
      <c r="K1633" s="1">
        <v>3.5423E-19</v>
      </c>
      <c r="L1633">
        <f t="shared" si="25"/>
        <v>7.4320004486568347</v>
      </c>
    </row>
    <row r="1634" spans="1:12" x14ac:dyDescent="0.25">
      <c r="A1634" t="s">
        <v>1344</v>
      </c>
      <c r="B1634" s="5">
        <v>50.078000000000003</v>
      </c>
      <c r="C1634" s="5">
        <v>51.192999999999998</v>
      </c>
      <c r="D1634" s="5">
        <v>51.838999999999999</v>
      </c>
      <c r="E1634" s="5">
        <v>307.18</v>
      </c>
      <c r="F1634" s="5">
        <v>619.05999999999995</v>
      </c>
      <c r="G1634" s="5">
        <v>267.52</v>
      </c>
      <c r="H1634">
        <v>2.9616799999999999</v>
      </c>
      <c r="I1634">
        <v>6.0210400000000002</v>
      </c>
      <c r="J1634" s="1">
        <v>4.9446E-21</v>
      </c>
      <c r="K1634" s="1">
        <v>6.9028000000000004E-19</v>
      </c>
      <c r="L1634">
        <f t="shared" si="25"/>
        <v>7.7967474364835736</v>
      </c>
    </row>
    <row r="1635" spans="1:12" x14ac:dyDescent="0.25">
      <c r="A1635" t="s">
        <v>1034</v>
      </c>
      <c r="B1635" s="5">
        <v>3.3895</v>
      </c>
      <c r="C1635" s="5">
        <v>2.8611</v>
      </c>
      <c r="D1635" s="5">
        <v>3.6560999999999999</v>
      </c>
      <c r="E1635" s="5">
        <v>34.097000000000001</v>
      </c>
      <c r="F1635" s="5">
        <v>20.78</v>
      </c>
      <c r="G1635" s="5">
        <v>19.100999999999999</v>
      </c>
      <c r="H1635">
        <v>2.9740099999999998</v>
      </c>
      <c r="I1635">
        <v>2.1006100000000001</v>
      </c>
      <c r="J1635" s="1">
        <v>2.0622999999999999E-8</v>
      </c>
      <c r="K1635" s="1">
        <v>6.0058E-7</v>
      </c>
      <c r="L1635">
        <f t="shared" si="25"/>
        <v>7.4674715091806556</v>
      </c>
    </row>
    <row r="1636" spans="1:12" x14ac:dyDescent="0.25">
      <c r="A1636" t="s">
        <v>837</v>
      </c>
      <c r="B1636" s="5">
        <v>122.26</v>
      </c>
      <c r="C1636" s="5">
        <v>152.44999999999999</v>
      </c>
      <c r="D1636" s="5">
        <v>137.44999999999999</v>
      </c>
      <c r="E1636" s="5">
        <v>770.34</v>
      </c>
      <c r="F1636" s="5">
        <v>1951.8</v>
      </c>
      <c r="G1636" s="5">
        <v>642.66</v>
      </c>
      <c r="H1636">
        <v>3.0219299999999998</v>
      </c>
      <c r="I1636">
        <v>7.4874000000000001</v>
      </c>
      <c r="J1636" s="1">
        <v>1.7767E-18</v>
      </c>
      <c r="K1636" s="1">
        <v>1.9057000000000001E-16</v>
      </c>
      <c r="L1636">
        <f t="shared" si="25"/>
        <v>8.1638198757763973</v>
      </c>
    </row>
    <row r="1637" spans="1:12" x14ac:dyDescent="0.25">
      <c r="A1637" t="s">
        <v>618</v>
      </c>
      <c r="B1637" s="5">
        <v>271.13</v>
      </c>
      <c r="C1637" s="5">
        <v>468.46</v>
      </c>
      <c r="D1637" s="5">
        <v>540.23</v>
      </c>
      <c r="E1637" s="5">
        <v>3003.4</v>
      </c>
      <c r="F1637" s="5">
        <v>3735.7</v>
      </c>
      <c r="G1637" s="5">
        <v>2613</v>
      </c>
      <c r="H1637">
        <v>3.0361899999999999</v>
      </c>
      <c r="I1637">
        <v>8.9762299999999993</v>
      </c>
      <c r="J1637" s="1">
        <v>1.2007E-23</v>
      </c>
      <c r="K1637" s="1">
        <v>2.1551999999999999E-21</v>
      </c>
      <c r="L1637">
        <f t="shared" si="25"/>
        <v>7.3073557218983929</v>
      </c>
    </row>
    <row r="1638" spans="1:12" x14ac:dyDescent="0.25">
      <c r="A1638" t="s">
        <v>1633</v>
      </c>
      <c r="B1638" s="5">
        <v>72.662000000000006</v>
      </c>
      <c r="C1638" s="5">
        <v>281.83</v>
      </c>
      <c r="D1638" s="5">
        <v>201.56</v>
      </c>
      <c r="E1638" s="5">
        <v>1464.3</v>
      </c>
      <c r="F1638" s="5">
        <v>1515.1</v>
      </c>
      <c r="G1638" s="5">
        <v>1391.5</v>
      </c>
      <c r="H1638">
        <v>3.0532499999999998</v>
      </c>
      <c r="I1638">
        <v>7.8692200000000003</v>
      </c>
      <c r="J1638" s="1">
        <v>2.2192000000000001E-18</v>
      </c>
      <c r="K1638" s="1">
        <v>2.3235999999999999E-16</v>
      </c>
      <c r="L1638">
        <f t="shared" si="25"/>
        <v>7.860595771618482</v>
      </c>
    </row>
    <row r="1639" spans="1:12" x14ac:dyDescent="0.25">
      <c r="A1639" t="s">
        <v>902</v>
      </c>
      <c r="B1639" s="5">
        <v>6.0392000000000001</v>
      </c>
      <c r="C1639" s="5">
        <v>4.1406999999999998</v>
      </c>
      <c r="D1639" s="5">
        <v>11.015000000000001</v>
      </c>
      <c r="E1639" s="5">
        <v>73.194000000000003</v>
      </c>
      <c r="F1639" s="5">
        <v>43.347000000000001</v>
      </c>
      <c r="G1639" s="5">
        <v>40.261000000000003</v>
      </c>
      <c r="H1639">
        <v>3.15462</v>
      </c>
      <c r="I1639">
        <v>3.1671100000000001</v>
      </c>
      <c r="J1639" s="1">
        <v>5.0123999999999999E-11</v>
      </c>
      <c r="K1639" s="1">
        <v>2.2828E-9</v>
      </c>
      <c r="L1639">
        <f t="shared" si="25"/>
        <v>7.3981004864377748</v>
      </c>
    </row>
    <row r="1640" spans="1:12" x14ac:dyDescent="0.25">
      <c r="A1640" t="s">
        <v>341</v>
      </c>
      <c r="B1640" s="5">
        <v>60.261000000000003</v>
      </c>
      <c r="C1640" s="5">
        <v>85.036000000000001</v>
      </c>
      <c r="D1640" s="5">
        <v>95.444999999999993</v>
      </c>
      <c r="E1640" s="5">
        <v>624.99</v>
      </c>
      <c r="F1640" s="5">
        <v>1049.8</v>
      </c>
      <c r="G1640" s="5">
        <v>492.56</v>
      </c>
      <c r="H1640">
        <v>3.27664</v>
      </c>
      <c r="I1640">
        <v>6.8501500000000002</v>
      </c>
      <c r="J1640" s="1">
        <v>2.0481999999999999E-24</v>
      </c>
      <c r="K1640" s="1">
        <v>3.9160999999999998E-22</v>
      </c>
      <c r="L1640">
        <f t="shared" si="25"/>
        <v>9.0027913700143714</v>
      </c>
    </row>
    <row r="1641" spans="1:12" x14ac:dyDescent="0.25">
      <c r="A1641" t="s">
        <v>611</v>
      </c>
      <c r="B1641" s="5">
        <v>10.686</v>
      </c>
      <c r="C1641" s="5">
        <v>30.832999999999998</v>
      </c>
      <c r="D1641" s="5">
        <v>19.356999999999999</v>
      </c>
      <c r="E1641" s="5">
        <v>191.93</v>
      </c>
      <c r="F1641" s="5">
        <v>226.59</v>
      </c>
      <c r="G1641" s="5">
        <v>187.06</v>
      </c>
      <c r="H1641">
        <v>3.3121499999999999</v>
      </c>
      <c r="I1641">
        <v>5.03911</v>
      </c>
      <c r="J1641" s="1">
        <v>2.8105000000000002E-28</v>
      </c>
      <c r="K1641" s="1">
        <v>7.0624000000000004E-26</v>
      </c>
      <c r="L1641">
        <f t="shared" si="25"/>
        <v>9.9477626650896909</v>
      </c>
    </row>
    <row r="1642" spans="1:12" x14ac:dyDescent="0.25">
      <c r="A1642" t="s">
        <v>1676</v>
      </c>
      <c r="B1642" s="5">
        <v>54.515000000000001</v>
      </c>
      <c r="C1642" s="5">
        <v>56.975000000000001</v>
      </c>
      <c r="D1642" s="5">
        <v>155.9</v>
      </c>
      <c r="E1642" s="5">
        <v>815.4</v>
      </c>
      <c r="F1642" s="5">
        <v>610.27</v>
      </c>
      <c r="G1642" s="5">
        <v>507.29</v>
      </c>
      <c r="H1642">
        <v>3.32267</v>
      </c>
      <c r="I1642">
        <v>6.7250699999999997</v>
      </c>
      <c r="J1642" s="1">
        <v>2.6901000000000001E-16</v>
      </c>
      <c r="K1642" s="1">
        <v>2.2750000000000001E-14</v>
      </c>
      <c r="L1642">
        <f t="shared" si="25"/>
        <v>7.2289913609334686</v>
      </c>
    </row>
    <row r="1643" spans="1:12" x14ac:dyDescent="0.25">
      <c r="A1643" t="s">
        <v>996</v>
      </c>
      <c r="B1643" s="5">
        <v>2.4369999999999998</v>
      </c>
      <c r="C1643" s="5">
        <v>4.3776000000000002</v>
      </c>
      <c r="D1643" s="5">
        <v>8.0032999999999994</v>
      </c>
      <c r="E1643" s="5">
        <v>41.661000000000001</v>
      </c>
      <c r="F1643" s="5">
        <v>51.414000000000001</v>
      </c>
      <c r="G1643" s="5">
        <v>33.9</v>
      </c>
      <c r="H1643">
        <v>3.3322699999999998</v>
      </c>
      <c r="I1643">
        <v>2.83684</v>
      </c>
      <c r="J1643" s="1">
        <v>6.5593000000000001E-12</v>
      </c>
      <c r="K1643" s="1">
        <v>3.3935000000000002E-10</v>
      </c>
      <c r="L1643">
        <f t="shared" si="25"/>
        <v>8.5690279999190153</v>
      </c>
    </row>
    <row r="1644" spans="1:12" x14ac:dyDescent="0.25">
      <c r="A1644" t="s">
        <v>157</v>
      </c>
      <c r="B1644" s="5">
        <v>1.6892</v>
      </c>
      <c r="C1644" s="5">
        <v>6.9165000000000001</v>
      </c>
      <c r="D1644" s="5">
        <v>4.0849000000000002</v>
      </c>
      <c r="E1644" s="5">
        <v>32.35</v>
      </c>
      <c r="F1644" s="5">
        <v>66.114999999999995</v>
      </c>
      <c r="G1644" s="5">
        <v>31.814</v>
      </c>
      <c r="H1644">
        <v>3.3411900000000001</v>
      </c>
      <c r="I1644">
        <v>2.8434499999999998</v>
      </c>
      <c r="J1644" s="1">
        <v>1.1353E-11</v>
      </c>
      <c r="K1644" s="1">
        <v>5.6096999999999998E-10</v>
      </c>
      <c r="L1644">
        <f t="shared" si="25"/>
        <v>10.265787275621326</v>
      </c>
    </row>
    <row r="1645" spans="1:12" x14ac:dyDescent="0.25">
      <c r="A1645" t="s">
        <v>394</v>
      </c>
      <c r="B1645" s="5">
        <v>0.50680999999999998</v>
      </c>
      <c r="C1645" s="5">
        <v>2.2597</v>
      </c>
      <c r="D1645" s="5">
        <v>2.8704000000000001</v>
      </c>
      <c r="E1645" s="5">
        <v>20.015999999999998</v>
      </c>
      <c r="F1645" s="5">
        <v>12.353</v>
      </c>
      <c r="G1645" s="5">
        <v>17.948</v>
      </c>
      <c r="H1645">
        <v>3.34463</v>
      </c>
      <c r="I1645">
        <v>1.5004299999999999</v>
      </c>
      <c r="J1645" s="1">
        <v>5.0081E-7</v>
      </c>
      <c r="K1645" s="1">
        <v>1.0614E-5</v>
      </c>
      <c r="L1645">
        <f t="shared" si="25"/>
        <v>8.9263443979059449</v>
      </c>
    </row>
    <row r="1646" spans="1:12" x14ac:dyDescent="0.25">
      <c r="A1646" t="s">
        <v>1601</v>
      </c>
      <c r="B1646" s="5">
        <v>7.7195999999999998</v>
      </c>
      <c r="C1646" s="5">
        <v>4.2011000000000003</v>
      </c>
      <c r="D1646" s="5">
        <v>4.7149999999999999</v>
      </c>
      <c r="E1646" s="5">
        <v>62.741</v>
      </c>
      <c r="F1646" s="5">
        <v>69.813000000000002</v>
      </c>
      <c r="G1646" s="5">
        <v>47.65</v>
      </c>
      <c r="H1646">
        <v>3.3835000000000002</v>
      </c>
      <c r="I1646">
        <v>3.31928</v>
      </c>
      <c r="J1646" s="1">
        <v>5.9089000000000002E-18</v>
      </c>
      <c r="K1646" s="1">
        <v>5.9735000000000003E-16</v>
      </c>
      <c r="L1646">
        <f t="shared" si="25"/>
        <v>10.832366537025795</v>
      </c>
    </row>
    <row r="1647" spans="1:12" x14ac:dyDescent="0.25">
      <c r="A1647" t="s">
        <v>1005</v>
      </c>
      <c r="B1647" s="5">
        <v>367.57</v>
      </c>
      <c r="C1647" s="5">
        <v>481.04</v>
      </c>
      <c r="D1647" s="5">
        <v>725.15</v>
      </c>
      <c r="E1647" s="5">
        <v>6324.5</v>
      </c>
      <c r="F1647" s="5">
        <v>4874.8</v>
      </c>
      <c r="G1647" s="5">
        <v>2798</v>
      </c>
      <c r="H1647">
        <v>3.4671500000000002</v>
      </c>
      <c r="I1647">
        <v>9.5249699999999997</v>
      </c>
      <c r="J1647" s="1">
        <v>7.5489000000000001E-23</v>
      </c>
      <c r="K1647" s="1">
        <v>1.2295E-20</v>
      </c>
      <c r="L1647">
        <f t="shared" si="25"/>
        <v>8.8941770028466838</v>
      </c>
    </row>
    <row r="1648" spans="1:12" x14ac:dyDescent="0.25">
      <c r="A1648" t="s">
        <v>290</v>
      </c>
      <c r="B1648" s="5">
        <v>70.266000000000005</v>
      </c>
      <c r="C1648" s="5">
        <v>132.96</v>
      </c>
      <c r="D1648" s="5">
        <v>233.21</v>
      </c>
      <c r="E1648" s="5">
        <v>1528.8</v>
      </c>
      <c r="F1648" s="5">
        <v>1186.3</v>
      </c>
      <c r="G1648" s="5">
        <v>927.82</v>
      </c>
      <c r="H1648">
        <v>3.4707599999999998</v>
      </c>
      <c r="I1648">
        <v>7.6038399999999999</v>
      </c>
      <c r="J1648" s="1">
        <v>5.019E-19</v>
      </c>
      <c r="K1648" s="1">
        <v>5.7326999999999997E-17</v>
      </c>
      <c r="L1648">
        <f t="shared" si="25"/>
        <v>8.3469741267906397</v>
      </c>
    </row>
    <row r="1649" spans="1:12" x14ac:dyDescent="0.25">
      <c r="A1649" t="s">
        <v>1000</v>
      </c>
      <c r="B1649" s="5">
        <v>6.0026999999999999</v>
      </c>
      <c r="C1649" s="5">
        <v>5.7438000000000002</v>
      </c>
      <c r="D1649" s="5">
        <v>9.2167999999999992</v>
      </c>
      <c r="E1649" s="5">
        <v>72.123000000000005</v>
      </c>
      <c r="F1649" s="5">
        <v>63.423000000000002</v>
      </c>
      <c r="G1649" s="5">
        <v>100.22</v>
      </c>
      <c r="H1649">
        <v>3.56237</v>
      </c>
      <c r="I1649">
        <v>3.6796600000000002</v>
      </c>
      <c r="J1649" s="1">
        <v>2.7804999999999999E-19</v>
      </c>
      <c r="K1649" s="1">
        <v>3.3047E-17</v>
      </c>
      <c r="L1649">
        <f t="shared" si="25"/>
        <v>11.246607165856521</v>
      </c>
    </row>
    <row r="1650" spans="1:12" x14ac:dyDescent="0.25">
      <c r="A1650" t="s">
        <v>921</v>
      </c>
      <c r="B1650" s="5">
        <v>18.074999999999999</v>
      </c>
      <c r="C1650" s="5">
        <v>18.895</v>
      </c>
      <c r="D1650" s="5">
        <v>26.254000000000001</v>
      </c>
      <c r="E1650" s="5">
        <v>361.74</v>
      </c>
      <c r="F1650" s="5">
        <v>127.58</v>
      </c>
      <c r="G1650" s="5">
        <v>157.6</v>
      </c>
      <c r="H1650">
        <v>3.5797599999999998</v>
      </c>
      <c r="I1650">
        <v>5.1210699999999996</v>
      </c>
      <c r="J1650" s="1">
        <v>2.0829E-19</v>
      </c>
      <c r="K1650" s="1">
        <v>2.5444000000000001E-17</v>
      </c>
      <c r="L1650">
        <f t="shared" si="25"/>
        <v>10.23219030747817</v>
      </c>
    </row>
    <row r="1651" spans="1:12" x14ac:dyDescent="0.25">
      <c r="A1651" t="s">
        <v>905</v>
      </c>
      <c r="B1651" s="5">
        <v>1.7215</v>
      </c>
      <c r="C1651" s="5">
        <v>5.2708000000000004</v>
      </c>
      <c r="D1651" s="5">
        <v>5.9386999999999999</v>
      </c>
      <c r="E1651" s="5">
        <v>57.235999999999997</v>
      </c>
      <c r="F1651" s="5">
        <v>27.148</v>
      </c>
      <c r="G1651" s="5">
        <v>54.86</v>
      </c>
      <c r="H1651">
        <v>3.58216</v>
      </c>
      <c r="I1651">
        <v>2.9372400000000001</v>
      </c>
      <c r="J1651" s="1">
        <v>2.8282E-12</v>
      </c>
      <c r="K1651" s="1">
        <v>1.526E-10</v>
      </c>
      <c r="L1651">
        <f t="shared" si="25"/>
        <v>10.768231381950352</v>
      </c>
    </row>
    <row r="1652" spans="1:12" x14ac:dyDescent="0.25">
      <c r="A1652" t="s">
        <v>838</v>
      </c>
      <c r="B1652" s="5">
        <v>101.15</v>
      </c>
      <c r="C1652" s="5">
        <v>155.22999999999999</v>
      </c>
      <c r="D1652" s="5">
        <v>94.200999999999993</v>
      </c>
      <c r="E1652" s="5">
        <v>1424.1</v>
      </c>
      <c r="F1652" s="5">
        <v>2102.6999999999998</v>
      </c>
      <c r="G1652" s="5">
        <v>1070.5</v>
      </c>
      <c r="H1652">
        <v>3.64649</v>
      </c>
      <c r="I1652">
        <v>7.8773799999999996</v>
      </c>
      <c r="J1652" s="1">
        <v>2.6726999999999998E-33</v>
      </c>
      <c r="K1652" s="1">
        <v>8.1057000000000007E-31</v>
      </c>
      <c r="L1652">
        <f t="shared" si="25"/>
        <v>13.113374655215198</v>
      </c>
    </row>
    <row r="1653" spans="1:12" x14ac:dyDescent="0.25">
      <c r="A1653" t="s">
        <v>635</v>
      </c>
      <c r="B1653" s="5">
        <v>27.045999999999999</v>
      </c>
      <c r="C1653" s="5">
        <v>85.986000000000004</v>
      </c>
      <c r="D1653" s="5">
        <v>67.728999999999999</v>
      </c>
      <c r="E1653" s="5">
        <v>686.22</v>
      </c>
      <c r="F1653" s="5">
        <v>917.83</v>
      </c>
      <c r="G1653" s="5">
        <v>532.66999999999996</v>
      </c>
      <c r="H1653">
        <v>3.6621999999999999</v>
      </c>
      <c r="I1653">
        <v>6.7940100000000001</v>
      </c>
      <c r="J1653" s="1">
        <v>3.2092999999999999E-26</v>
      </c>
      <c r="K1653" s="1">
        <v>7.0563999999999995E-24</v>
      </c>
      <c r="L1653">
        <f t="shared" si="25"/>
        <v>11.820691410204635</v>
      </c>
    </row>
    <row r="1654" spans="1:12" x14ac:dyDescent="0.25">
      <c r="A1654" t="s">
        <v>1402</v>
      </c>
      <c r="B1654" s="5">
        <v>94.215000000000003</v>
      </c>
      <c r="C1654" s="5">
        <v>201.22</v>
      </c>
      <c r="D1654" s="5">
        <v>184.78</v>
      </c>
      <c r="E1654" s="5">
        <v>1954.2</v>
      </c>
      <c r="F1654" s="5">
        <v>1983.7</v>
      </c>
      <c r="G1654" s="5">
        <v>2000.1</v>
      </c>
      <c r="H1654">
        <v>3.7208700000000001</v>
      </c>
      <c r="I1654">
        <v>8.2525200000000005</v>
      </c>
      <c r="J1654" s="1">
        <v>5.6281E-35</v>
      </c>
      <c r="K1654" s="1">
        <v>1.8202999999999999E-32</v>
      </c>
      <c r="L1654">
        <f t="shared" si="25"/>
        <v>12.365294711743696</v>
      </c>
    </row>
    <row r="1655" spans="1:12" x14ac:dyDescent="0.25">
      <c r="A1655" t="s">
        <v>849</v>
      </c>
      <c r="B1655" s="5">
        <v>3.3895</v>
      </c>
      <c r="C1655" s="5">
        <v>2.8611</v>
      </c>
      <c r="D1655" s="5">
        <v>3.6560999999999999</v>
      </c>
      <c r="E1655" s="5">
        <v>48.185000000000002</v>
      </c>
      <c r="F1655" s="5">
        <v>49.633000000000003</v>
      </c>
      <c r="G1655" s="5">
        <v>32.863999999999997</v>
      </c>
      <c r="H1655">
        <v>3.7646999999999999</v>
      </c>
      <c r="I1655">
        <v>2.8439399999999999</v>
      </c>
      <c r="J1655" s="1">
        <v>4.1953000000000002E-15</v>
      </c>
      <c r="K1655" s="1">
        <v>3.1269E-13</v>
      </c>
      <c r="L1655">
        <f t="shared" si="25"/>
        <v>13.191274591942827</v>
      </c>
    </row>
    <row r="1656" spans="1:12" x14ac:dyDescent="0.25">
      <c r="A1656" t="s">
        <v>1369</v>
      </c>
      <c r="B1656" s="5">
        <v>34.195</v>
      </c>
      <c r="C1656" s="5">
        <v>75.474999999999994</v>
      </c>
      <c r="D1656" s="5">
        <v>58.558</v>
      </c>
      <c r="E1656" s="5">
        <v>837.6</v>
      </c>
      <c r="F1656" s="5">
        <v>797.32</v>
      </c>
      <c r="G1656" s="5">
        <v>791.38</v>
      </c>
      <c r="H1656">
        <v>3.89425</v>
      </c>
      <c r="I1656">
        <v>6.9602599999999999</v>
      </c>
      <c r="J1656" s="1">
        <v>3.3325999999999999E-39</v>
      </c>
      <c r="K1656" s="1">
        <v>1.3323E-36</v>
      </c>
      <c r="L1656">
        <f t="shared" si="25"/>
        <v>14.422688256413918</v>
      </c>
    </row>
    <row r="1657" spans="1:12" x14ac:dyDescent="0.25">
      <c r="A1657" t="s">
        <v>348</v>
      </c>
      <c r="B1657" s="5">
        <v>5.8411</v>
      </c>
      <c r="C1657" s="5">
        <v>18.459</v>
      </c>
      <c r="D1657" s="5">
        <v>30.686</v>
      </c>
      <c r="E1657" s="5">
        <v>304.82</v>
      </c>
      <c r="F1657" s="5">
        <v>206.91</v>
      </c>
      <c r="G1657" s="5">
        <v>172.37</v>
      </c>
      <c r="H1657">
        <v>4.0142100000000003</v>
      </c>
      <c r="I1657">
        <v>5.1890200000000002</v>
      </c>
      <c r="J1657" s="1">
        <v>1.6539999999999999E-23</v>
      </c>
      <c r="K1657" s="1">
        <v>2.9093999999999998E-21</v>
      </c>
      <c r="L1657">
        <f t="shared" si="25"/>
        <v>12.441326080591276</v>
      </c>
    </row>
    <row r="1658" spans="1:12" x14ac:dyDescent="0.25">
      <c r="A1658" t="s">
        <v>299</v>
      </c>
      <c r="B1658" s="5">
        <v>3.2301000000000002</v>
      </c>
      <c r="C1658" s="5">
        <v>5.2304000000000004</v>
      </c>
      <c r="D1658" s="5">
        <v>4.0808999999999997</v>
      </c>
      <c r="E1658" s="5">
        <v>72.593000000000004</v>
      </c>
      <c r="F1658" s="5">
        <v>80.731999999999999</v>
      </c>
      <c r="G1658" s="5">
        <v>53.999000000000002</v>
      </c>
      <c r="H1658">
        <v>4.0502399999999996</v>
      </c>
      <c r="I1658">
        <v>3.4822799999999998</v>
      </c>
      <c r="J1658" s="1">
        <v>4.7039000000000004E-22</v>
      </c>
      <c r="K1658" s="1">
        <v>7.2580000000000004E-20</v>
      </c>
      <c r="L1658">
        <f t="shared" si="25"/>
        <v>16.531168769036945</v>
      </c>
    </row>
    <row r="1659" spans="1:12" x14ac:dyDescent="0.25">
      <c r="A1659" t="s">
        <v>953</v>
      </c>
      <c r="B1659" s="5">
        <v>0.32951999999999998</v>
      </c>
      <c r="C1659" s="5">
        <v>6.2424999999999997</v>
      </c>
      <c r="D1659" s="5">
        <v>3.6629999999999998</v>
      </c>
      <c r="E1659" s="5">
        <v>24.619</v>
      </c>
      <c r="F1659" s="5">
        <v>91.418000000000006</v>
      </c>
      <c r="G1659" s="5">
        <v>60.210999999999999</v>
      </c>
      <c r="H1659">
        <v>4.0723700000000003</v>
      </c>
      <c r="I1659">
        <v>3.2087599999999998</v>
      </c>
      <c r="J1659" s="1">
        <v>1.3143E-13</v>
      </c>
      <c r="K1659" s="1">
        <v>8.6266000000000004E-12</v>
      </c>
      <c r="L1659">
        <f t="shared" si="25"/>
        <v>17.220093365718878</v>
      </c>
    </row>
    <row r="1660" spans="1:12" x14ac:dyDescent="0.25">
      <c r="A1660" t="s">
        <v>640</v>
      </c>
      <c r="B1660" s="5">
        <v>17.34</v>
      </c>
      <c r="C1660" s="5">
        <v>42.411999999999999</v>
      </c>
      <c r="D1660" s="5">
        <v>35.250999999999998</v>
      </c>
      <c r="E1660" s="5">
        <v>612.57000000000005</v>
      </c>
      <c r="F1660" s="5">
        <v>490.44</v>
      </c>
      <c r="G1660" s="5">
        <v>397.4</v>
      </c>
      <c r="H1660">
        <v>4.1007999999999996</v>
      </c>
      <c r="I1660">
        <v>6.2722800000000003</v>
      </c>
      <c r="J1660" s="1">
        <v>7.6847999999999998E-37</v>
      </c>
      <c r="K1660" s="1">
        <v>2.7035000000000001E-34</v>
      </c>
      <c r="L1660">
        <f t="shared" si="25"/>
        <v>15.793290738187215</v>
      </c>
    </row>
    <row r="1661" spans="1:12" x14ac:dyDescent="0.25">
      <c r="A1661" t="s">
        <v>1667</v>
      </c>
      <c r="B1661" s="5">
        <v>8.3056999999999999</v>
      </c>
      <c r="C1661" s="5">
        <v>37.537999999999997</v>
      </c>
      <c r="D1661" s="5">
        <v>30.32</v>
      </c>
      <c r="E1661" s="5">
        <v>144.72</v>
      </c>
      <c r="F1661" s="5">
        <v>611.01</v>
      </c>
      <c r="G1661" s="5">
        <v>641.05999999999995</v>
      </c>
      <c r="H1661">
        <v>4.1513299999999997</v>
      </c>
      <c r="I1661">
        <v>6.1381500000000004</v>
      </c>
      <c r="J1661" s="1">
        <v>3.5410000000000001E-19</v>
      </c>
      <c r="K1661" s="1">
        <v>4.1524000000000002E-17</v>
      </c>
      <c r="L1661">
        <f t="shared" si="25"/>
        <v>18.339313872619105</v>
      </c>
    </row>
    <row r="1662" spans="1:12" x14ac:dyDescent="0.25">
      <c r="A1662" t="s">
        <v>1429</v>
      </c>
      <c r="B1662" s="5">
        <v>1.5152000000000001</v>
      </c>
      <c r="C1662" s="5">
        <v>10</v>
      </c>
      <c r="D1662" s="5">
        <v>6.8906000000000001</v>
      </c>
      <c r="E1662" s="5">
        <v>140.34</v>
      </c>
      <c r="F1662" s="5">
        <v>94.459000000000003</v>
      </c>
      <c r="G1662" s="5">
        <v>104.65</v>
      </c>
      <c r="H1662">
        <v>4.3152699999999999</v>
      </c>
      <c r="I1662">
        <v>4.1712400000000001</v>
      </c>
      <c r="J1662" s="1">
        <v>2.6426E-27</v>
      </c>
      <c r="K1662" s="1">
        <v>6.2815000000000001E-25</v>
      </c>
      <c r="L1662">
        <f t="shared" si="25"/>
        <v>18.442501820078455</v>
      </c>
    </row>
    <row r="1663" spans="1:12" x14ac:dyDescent="0.25">
      <c r="A1663" t="s">
        <v>766</v>
      </c>
      <c r="B1663" s="5">
        <v>398.52</v>
      </c>
      <c r="C1663" s="5">
        <v>543.17999999999995</v>
      </c>
      <c r="D1663" s="5">
        <v>492.54</v>
      </c>
      <c r="E1663" s="5">
        <v>9697.2000000000007</v>
      </c>
      <c r="F1663" s="5">
        <v>10457</v>
      </c>
      <c r="G1663" s="5">
        <v>8510.6</v>
      </c>
      <c r="H1663">
        <v>4.3568300000000004</v>
      </c>
      <c r="I1663">
        <v>10.47438</v>
      </c>
      <c r="J1663" s="1">
        <v>2.3999000000000001E-56</v>
      </c>
      <c r="K1663" s="1">
        <v>2.3451999999999998E-53</v>
      </c>
      <c r="L1663">
        <f t="shared" si="25"/>
        <v>19.986055332440877</v>
      </c>
    </row>
    <row r="1664" spans="1:12" x14ac:dyDescent="0.25">
      <c r="A1664" t="s">
        <v>1500</v>
      </c>
      <c r="B1664" s="5">
        <v>69.426000000000002</v>
      </c>
      <c r="C1664" s="5">
        <v>117.38</v>
      </c>
      <c r="D1664" s="5">
        <v>130.83000000000001</v>
      </c>
      <c r="E1664" s="5">
        <v>2592.6999999999998</v>
      </c>
      <c r="F1664" s="5">
        <v>1614.5</v>
      </c>
      <c r="G1664" s="5">
        <v>1533.2</v>
      </c>
      <c r="H1664">
        <v>4.3807900000000002</v>
      </c>
      <c r="I1664">
        <v>8.1707999999999998</v>
      </c>
      <c r="J1664" s="1">
        <v>6.7942000000000003E-40</v>
      </c>
      <c r="K1664" s="1">
        <v>2.8455E-37</v>
      </c>
      <c r="L1664">
        <f t="shared" si="25"/>
        <v>18.072258811973452</v>
      </c>
    </row>
    <row r="1665" spans="1:12" x14ac:dyDescent="0.25">
      <c r="A1665" t="s">
        <v>537</v>
      </c>
      <c r="B1665" s="5">
        <v>1.3363</v>
      </c>
      <c r="C1665" s="5">
        <v>0.63492999999999999</v>
      </c>
      <c r="D1665" s="5">
        <v>2.6941999999999999</v>
      </c>
      <c r="E1665" s="5">
        <v>27.452999999999999</v>
      </c>
      <c r="F1665" s="5">
        <v>31.088999999999999</v>
      </c>
      <c r="G1665" s="5">
        <v>28.538</v>
      </c>
      <c r="H1665">
        <v>4.4166800000000004</v>
      </c>
      <c r="I1665">
        <v>2.22052</v>
      </c>
      <c r="J1665" s="1">
        <v>1.8934E-13</v>
      </c>
      <c r="K1665" s="1">
        <v>1.2216999999999999E-11</v>
      </c>
      <c r="L1665">
        <f t="shared" si="25"/>
        <v>18.66494621074585</v>
      </c>
    </row>
    <row r="1666" spans="1:12" x14ac:dyDescent="0.25">
      <c r="A1666" t="s">
        <v>665</v>
      </c>
      <c r="B1666" s="5">
        <v>17.395</v>
      </c>
      <c r="C1666" s="5">
        <v>26.117999999999999</v>
      </c>
      <c r="D1666" s="5">
        <v>11.587999999999999</v>
      </c>
      <c r="E1666" s="5">
        <v>465.03</v>
      </c>
      <c r="F1666" s="5">
        <v>294.52999999999997</v>
      </c>
      <c r="G1666" s="5">
        <v>557.67999999999995</v>
      </c>
      <c r="H1666">
        <v>4.4188599999999996</v>
      </c>
      <c r="I1666">
        <v>6.0521500000000001</v>
      </c>
      <c r="J1666" s="1">
        <v>2.5072999999999999E-42</v>
      </c>
      <c r="K1666" s="1">
        <v>1.1605999999999999E-39</v>
      </c>
      <c r="L1666">
        <f t="shared" si="25"/>
        <v>23.905918222899761</v>
      </c>
    </row>
    <row r="1667" spans="1:12" x14ac:dyDescent="0.25">
      <c r="A1667" t="s">
        <v>197</v>
      </c>
      <c r="B1667" s="5">
        <v>9.7802000000000007</v>
      </c>
      <c r="C1667" s="5">
        <v>4.0298999999999996</v>
      </c>
      <c r="D1667" s="5">
        <v>9.6760000000000002</v>
      </c>
      <c r="E1667" s="5">
        <v>148.83000000000001</v>
      </c>
      <c r="F1667" s="5">
        <v>172.83</v>
      </c>
      <c r="G1667" s="5">
        <v>163.76</v>
      </c>
      <c r="H1667">
        <v>4.4256099999999998</v>
      </c>
      <c r="I1667">
        <v>4.6691200000000004</v>
      </c>
      <c r="J1667" s="1">
        <v>3.3832999999999999E-37</v>
      </c>
      <c r="K1667" s="1">
        <v>1.2398E-34</v>
      </c>
      <c r="L1667">
        <f t="shared" si="25"/>
        <v>20.668395348738191</v>
      </c>
    </row>
    <row r="1668" spans="1:12" x14ac:dyDescent="0.25">
      <c r="A1668" t="s">
        <v>1253</v>
      </c>
      <c r="B1668" s="5">
        <v>8.1209000000000007</v>
      </c>
      <c r="C1668" s="5">
        <v>8.0259</v>
      </c>
      <c r="D1668" s="5">
        <v>7.8380999999999998</v>
      </c>
      <c r="E1668" s="5">
        <v>307.67</v>
      </c>
      <c r="F1668" s="5">
        <v>69.513999999999996</v>
      </c>
      <c r="G1668" s="5">
        <v>132.21</v>
      </c>
      <c r="H1668">
        <v>4.5273700000000003</v>
      </c>
      <c r="I1668">
        <v>4.7084400000000004</v>
      </c>
      <c r="J1668" s="1">
        <v>1.6619E-21</v>
      </c>
      <c r="K1668" s="1">
        <v>2.4774000000000001E-19</v>
      </c>
      <c r="L1668">
        <f t="shared" si="25"/>
        <v>21.238112312329843</v>
      </c>
    </row>
    <row r="1669" spans="1:12" x14ac:dyDescent="0.25">
      <c r="A1669" t="s">
        <v>301</v>
      </c>
      <c r="B1669" s="5">
        <v>5.0830000000000002</v>
      </c>
      <c r="C1669" s="5">
        <v>0.48058000000000001</v>
      </c>
      <c r="D1669" s="5">
        <v>3.5041000000000002</v>
      </c>
      <c r="E1669" s="5">
        <v>97.85</v>
      </c>
      <c r="F1669" s="5">
        <v>50.726999999999997</v>
      </c>
      <c r="G1669" s="5">
        <v>62.401000000000003</v>
      </c>
      <c r="H1669">
        <v>4.6336599999999999</v>
      </c>
      <c r="I1669">
        <v>3.4833799999999999</v>
      </c>
      <c r="J1669" s="1">
        <v>3.2696E-21</v>
      </c>
      <c r="K1669" s="1">
        <v>4.6381000000000002E-19</v>
      </c>
      <c r="L1669">
        <f t="shared" si="25"/>
        <v>23.267031919961891</v>
      </c>
    </row>
    <row r="1670" spans="1:12" x14ac:dyDescent="0.25">
      <c r="A1670" t="s">
        <v>303</v>
      </c>
      <c r="B1670" s="5">
        <v>15.324999999999999</v>
      </c>
      <c r="C1670" s="5">
        <v>9.2652000000000001</v>
      </c>
      <c r="D1670" s="5">
        <v>9.2287999999999997</v>
      </c>
      <c r="E1670" s="5">
        <v>307.42</v>
      </c>
      <c r="F1670" s="5">
        <v>288.24</v>
      </c>
      <c r="G1670" s="5">
        <v>359.15</v>
      </c>
      <c r="H1670">
        <v>4.71699</v>
      </c>
      <c r="I1670">
        <v>5.6025499999999999</v>
      </c>
      <c r="J1670" s="1">
        <v>8.7018000000000001E-52</v>
      </c>
      <c r="K1670" s="1">
        <v>6.3777000000000003E-49</v>
      </c>
      <c r="L1670">
        <f t="shared" si="25"/>
        <v>28.232945977113456</v>
      </c>
    </row>
    <row r="1671" spans="1:12" x14ac:dyDescent="0.25">
      <c r="A1671" t="s">
        <v>526</v>
      </c>
      <c r="B1671" s="5">
        <v>1.1687000000000001</v>
      </c>
      <c r="C1671" s="5">
        <v>1.3252999999999999</v>
      </c>
      <c r="D1671" s="5">
        <v>6.7760999999999996</v>
      </c>
      <c r="E1671" s="5">
        <v>83.403000000000006</v>
      </c>
      <c r="F1671" s="5">
        <v>47.420999999999999</v>
      </c>
      <c r="G1671" s="5">
        <v>59.206000000000003</v>
      </c>
      <c r="H1671">
        <v>4.8209600000000004</v>
      </c>
      <c r="I1671">
        <v>3.3439000000000001</v>
      </c>
      <c r="J1671" s="1">
        <v>6.5229999999999999E-18</v>
      </c>
      <c r="K1671" s="1">
        <v>6.4459999999999996E-16</v>
      </c>
      <c r="L1671">
        <f t="shared" ref="L1671:L1686" si="26">AVERAGE(E1671:G1671)/AVERAGE(B1671:D1671)</f>
        <v>20.499239490404641</v>
      </c>
    </row>
    <row r="1672" spans="1:12" x14ac:dyDescent="0.25">
      <c r="A1672" t="s">
        <v>527</v>
      </c>
      <c r="B1672" s="5">
        <v>0.75983000000000001</v>
      </c>
      <c r="C1672" s="5">
        <v>9.9169</v>
      </c>
      <c r="D1672" s="5">
        <v>11.04</v>
      </c>
      <c r="E1672" s="5">
        <v>194.39</v>
      </c>
      <c r="F1672" s="5">
        <v>182.81</v>
      </c>
      <c r="G1672" s="5">
        <v>156.44999999999999</v>
      </c>
      <c r="H1672">
        <v>4.8734400000000004</v>
      </c>
      <c r="I1672">
        <v>4.7979399999999996</v>
      </c>
      <c r="J1672" s="1">
        <v>2.7350999999999999E-37</v>
      </c>
      <c r="K1672" s="1">
        <v>1.0458999999999999E-34</v>
      </c>
      <c r="L1672">
        <f t="shared" si="26"/>
        <v>24.573220738112965</v>
      </c>
    </row>
    <row r="1673" spans="1:12" x14ac:dyDescent="0.25">
      <c r="A1673" t="s">
        <v>1008</v>
      </c>
      <c r="B1673" s="5">
        <v>3.5148999999999999</v>
      </c>
      <c r="C1673" s="5">
        <v>1.2969999999999999</v>
      </c>
      <c r="D1673" s="5">
        <v>3.3542999999999998</v>
      </c>
      <c r="E1673" s="5">
        <v>106.31</v>
      </c>
      <c r="F1673" s="5">
        <v>67.679000000000002</v>
      </c>
      <c r="G1673" s="5">
        <v>62.451000000000001</v>
      </c>
      <c r="H1673">
        <v>4.9660500000000001</v>
      </c>
      <c r="I1673">
        <v>3.6407500000000002</v>
      </c>
      <c r="J1673" s="1">
        <v>1.2114000000000001E-24</v>
      </c>
      <c r="K1673" s="1">
        <v>2.4213999999999998E-22</v>
      </c>
      <c r="L1673">
        <f t="shared" si="26"/>
        <v>28.953491219906443</v>
      </c>
    </row>
    <row r="1674" spans="1:12" x14ac:dyDescent="0.25">
      <c r="A1674" t="s">
        <v>1405</v>
      </c>
      <c r="B1674" s="5">
        <v>1.1332</v>
      </c>
      <c r="C1674" s="5">
        <v>3.7985000000000002</v>
      </c>
      <c r="D1674" s="5">
        <v>3.3588</v>
      </c>
      <c r="E1674" s="5">
        <v>116.43</v>
      </c>
      <c r="F1674" s="5">
        <v>67.623999999999995</v>
      </c>
      <c r="G1674" s="5">
        <v>62.468000000000004</v>
      </c>
      <c r="H1674">
        <v>5.0383599999999999</v>
      </c>
      <c r="I1674">
        <v>3.6974900000000002</v>
      </c>
      <c r="J1674" s="1">
        <v>1.8743999999999998E-24</v>
      </c>
      <c r="K1674" s="1">
        <v>3.6633000000000001E-22</v>
      </c>
      <c r="L1674">
        <f t="shared" si="26"/>
        <v>29.735480369097157</v>
      </c>
    </row>
    <row r="1675" spans="1:12" x14ac:dyDescent="0.25">
      <c r="A1675" t="s">
        <v>1614</v>
      </c>
      <c r="B1675" s="5">
        <v>19.971</v>
      </c>
      <c r="C1675" s="5">
        <v>15.218</v>
      </c>
      <c r="D1675" s="5">
        <v>13.324999999999999</v>
      </c>
      <c r="E1675" s="5">
        <v>660.7</v>
      </c>
      <c r="F1675" s="5">
        <v>605.44000000000005</v>
      </c>
      <c r="G1675" s="5">
        <v>461.85</v>
      </c>
      <c r="H1675">
        <v>5.1157599999999999</v>
      </c>
      <c r="I1675">
        <v>6.4278399999999998</v>
      </c>
      <c r="J1675" s="1">
        <v>2.7669999999999998E-57</v>
      </c>
      <c r="K1675" s="1">
        <v>3.0419E-54</v>
      </c>
      <c r="L1675">
        <f t="shared" si="26"/>
        <v>35.618378200107195</v>
      </c>
    </row>
    <row r="1676" spans="1:12" x14ac:dyDescent="0.25">
      <c r="A1676" t="s">
        <v>666</v>
      </c>
      <c r="B1676" s="5">
        <v>28.603999999999999</v>
      </c>
      <c r="C1676" s="5">
        <v>48.997999999999998</v>
      </c>
      <c r="D1676" s="5">
        <v>29.259</v>
      </c>
      <c r="E1676" s="5">
        <v>1248.5999999999999</v>
      </c>
      <c r="F1676" s="5">
        <v>1512</v>
      </c>
      <c r="G1676" s="5">
        <v>1133.8</v>
      </c>
      <c r="H1676">
        <v>5.1250299999999998</v>
      </c>
      <c r="I1676">
        <v>7.5780200000000004</v>
      </c>
      <c r="J1676" s="1">
        <v>5.1386999999999997E-62</v>
      </c>
      <c r="K1676" s="1">
        <v>7.5324999999999998E-59</v>
      </c>
      <c r="L1676">
        <f t="shared" si="26"/>
        <v>36.44360430840063</v>
      </c>
    </row>
    <row r="1677" spans="1:12" x14ac:dyDescent="0.25">
      <c r="A1677" t="s">
        <v>142</v>
      </c>
      <c r="B1677" s="5">
        <v>13.834</v>
      </c>
      <c r="C1677" s="5">
        <v>5.3164999999999996</v>
      </c>
      <c r="D1677" s="5">
        <v>17.683</v>
      </c>
      <c r="E1677" s="5">
        <v>562.25</v>
      </c>
      <c r="F1677" s="5">
        <v>317.32</v>
      </c>
      <c r="G1677" s="5">
        <v>364.6</v>
      </c>
      <c r="H1677">
        <v>5.3042800000000003</v>
      </c>
      <c r="I1677">
        <v>5.9659500000000003</v>
      </c>
      <c r="J1677" s="1">
        <v>7.9094999999999998E-44</v>
      </c>
      <c r="K1677" s="1">
        <v>4.092E-41</v>
      </c>
      <c r="L1677">
        <f t="shared" si="26"/>
        <v>33.778218198107702</v>
      </c>
    </row>
    <row r="1678" spans="1:12" x14ac:dyDescent="0.25">
      <c r="A1678" t="s">
        <v>190</v>
      </c>
      <c r="B1678" s="5">
        <v>6.2024999999999997</v>
      </c>
      <c r="C1678" s="5">
        <v>1.8311999999999999</v>
      </c>
      <c r="D1678" s="5">
        <v>10.442</v>
      </c>
      <c r="E1678" s="5">
        <v>272.43</v>
      </c>
      <c r="F1678" s="5">
        <v>174.71</v>
      </c>
      <c r="G1678" s="5">
        <v>293.60000000000002</v>
      </c>
      <c r="H1678">
        <v>5.5654899999999996</v>
      </c>
      <c r="I1678">
        <v>5.2305999999999999</v>
      </c>
      <c r="J1678" s="1">
        <v>3.6981E-42</v>
      </c>
      <c r="K1678" s="1">
        <v>1.6262E-39</v>
      </c>
      <c r="L1678">
        <f t="shared" si="26"/>
        <v>40.092662253662922</v>
      </c>
    </row>
    <row r="1679" spans="1:12" x14ac:dyDescent="0.25">
      <c r="A1679" t="s">
        <v>1647</v>
      </c>
      <c r="B1679" s="5">
        <v>3.0871</v>
      </c>
      <c r="C1679" s="5">
        <v>6.7500999999999998</v>
      </c>
      <c r="D1679" s="5">
        <v>6.5815999999999999</v>
      </c>
      <c r="E1679" s="5">
        <v>306.18</v>
      </c>
      <c r="F1679" s="5">
        <v>271.58999999999997</v>
      </c>
      <c r="G1679" s="5">
        <v>257.85000000000002</v>
      </c>
      <c r="H1679">
        <v>5.76234</v>
      </c>
      <c r="I1679">
        <v>5.4024799999999997</v>
      </c>
      <c r="J1679" s="1">
        <v>6.8697999999999996E-56</v>
      </c>
      <c r="K1679" s="1">
        <v>6.0420000000000003E-53</v>
      </c>
      <c r="L1679">
        <f t="shared" si="26"/>
        <v>50.894097010743792</v>
      </c>
    </row>
    <row r="1680" spans="1:12" x14ac:dyDescent="0.25">
      <c r="A1680" t="s">
        <v>508</v>
      </c>
      <c r="B1680" s="5">
        <v>2.7446000000000002</v>
      </c>
      <c r="C1680" s="5">
        <v>10.429</v>
      </c>
      <c r="D1680" s="5">
        <v>16.105</v>
      </c>
      <c r="E1680" s="5">
        <v>507.39</v>
      </c>
      <c r="F1680" s="5">
        <v>503.15</v>
      </c>
      <c r="G1680" s="5">
        <v>425.87</v>
      </c>
      <c r="H1680">
        <v>5.9044400000000001</v>
      </c>
      <c r="I1680">
        <v>6.1604200000000002</v>
      </c>
      <c r="J1680" s="1">
        <v>1.1229E-54</v>
      </c>
      <c r="K1680" s="1">
        <v>8.9778999999999997E-52</v>
      </c>
      <c r="L1680">
        <f t="shared" si="26"/>
        <v>49.060064347339008</v>
      </c>
    </row>
    <row r="1681" spans="1:12" x14ac:dyDescent="0.25">
      <c r="A1681" t="s">
        <v>1053</v>
      </c>
      <c r="B1681" s="5">
        <v>169.29</v>
      </c>
      <c r="C1681" s="5">
        <v>246.89</v>
      </c>
      <c r="D1681" s="5">
        <v>241.87</v>
      </c>
      <c r="E1681" s="5">
        <v>12178</v>
      </c>
      <c r="F1681" s="5">
        <v>19453</v>
      </c>
      <c r="G1681" s="5">
        <v>10349</v>
      </c>
      <c r="H1681">
        <v>6.05966</v>
      </c>
      <c r="I1681">
        <v>10.97573</v>
      </c>
      <c r="J1681" s="1">
        <v>1.3163999999999999E-71</v>
      </c>
      <c r="K1681" s="1">
        <v>2.8945E-68</v>
      </c>
      <c r="L1681">
        <f t="shared" si="26"/>
        <v>63.794544487500957</v>
      </c>
    </row>
    <row r="1682" spans="1:12" x14ac:dyDescent="0.25">
      <c r="A1682" t="s">
        <v>346</v>
      </c>
      <c r="B1682" s="5">
        <v>11.79</v>
      </c>
      <c r="C1682" s="5">
        <v>18.521000000000001</v>
      </c>
      <c r="D1682" s="5">
        <v>17.574999999999999</v>
      </c>
      <c r="E1682" s="5">
        <v>1044.4000000000001</v>
      </c>
      <c r="F1682" s="5">
        <v>1169.0999999999999</v>
      </c>
      <c r="G1682" s="5">
        <v>858.04</v>
      </c>
      <c r="H1682">
        <v>6.0644299999999998</v>
      </c>
      <c r="I1682">
        <v>7.2266700000000004</v>
      </c>
      <c r="J1682" s="1">
        <v>7.0626999999999998E-72</v>
      </c>
      <c r="K1682" s="1">
        <v>2.0705E-68</v>
      </c>
      <c r="L1682">
        <f t="shared" si="26"/>
        <v>64.142755711481442</v>
      </c>
    </row>
    <row r="1683" spans="1:12" x14ac:dyDescent="0.25">
      <c r="A1683" t="s">
        <v>636</v>
      </c>
      <c r="B1683" s="5">
        <v>7.4557000000000002</v>
      </c>
      <c r="C1683" s="5">
        <v>4.8526999999999996</v>
      </c>
      <c r="D1683" s="5">
        <v>11.547000000000001</v>
      </c>
      <c r="E1683" s="5">
        <v>644.87</v>
      </c>
      <c r="F1683" s="5">
        <v>547.48</v>
      </c>
      <c r="G1683" s="5">
        <v>453.38</v>
      </c>
      <c r="H1683">
        <v>6.3075400000000004</v>
      </c>
      <c r="I1683">
        <v>6.3438400000000001</v>
      </c>
      <c r="J1683" s="1">
        <v>6.0817E-62</v>
      </c>
      <c r="K1683" s="1">
        <v>7.6412000000000002E-59</v>
      </c>
      <c r="L1683">
        <f t="shared" si="26"/>
        <v>68.987734433293937</v>
      </c>
    </row>
    <row r="1684" spans="1:12" x14ac:dyDescent="0.25">
      <c r="A1684" t="s">
        <v>1363</v>
      </c>
      <c r="B1684" s="5">
        <v>1.0475000000000001</v>
      </c>
      <c r="C1684" s="5">
        <v>4.5312999999999999</v>
      </c>
      <c r="D1684" s="5">
        <v>5.5926999999999998</v>
      </c>
      <c r="E1684" s="5">
        <v>70.225999999999999</v>
      </c>
      <c r="F1684" s="5">
        <v>839.88</v>
      </c>
      <c r="G1684" s="5">
        <v>311.83999999999997</v>
      </c>
      <c r="H1684">
        <v>6.8348599999999999</v>
      </c>
      <c r="I1684">
        <v>5.8802099999999999</v>
      </c>
      <c r="J1684" s="1">
        <v>3.9626999999999999E-23</v>
      </c>
      <c r="K1684" s="1">
        <v>6.5758000000000002E-21</v>
      </c>
      <c r="L1684">
        <f t="shared" si="26"/>
        <v>109.38065613391217</v>
      </c>
    </row>
    <row r="1685" spans="1:12" x14ac:dyDescent="0.25">
      <c r="A1685" t="s">
        <v>140</v>
      </c>
      <c r="B1685" s="5">
        <v>0.88678999999999997</v>
      </c>
      <c r="C1685" s="5">
        <v>4.3075000000000001</v>
      </c>
      <c r="D1685" s="5">
        <v>13.706</v>
      </c>
      <c r="E1685" s="5">
        <v>2097.3000000000002</v>
      </c>
      <c r="F1685" s="5">
        <v>1108</v>
      </c>
      <c r="G1685" s="5">
        <v>1032.4000000000001</v>
      </c>
      <c r="H1685">
        <v>8.3733500000000003</v>
      </c>
      <c r="I1685">
        <v>7.6663699999999997</v>
      </c>
      <c r="J1685" s="1">
        <v>2.8476000000000002E-63</v>
      </c>
      <c r="K1685" s="1">
        <v>5.0089E-60</v>
      </c>
      <c r="L1685">
        <f t="shared" si="26"/>
        <v>224.21349090410789</v>
      </c>
    </row>
    <row r="1686" spans="1:12" x14ac:dyDescent="0.25">
      <c r="A1686" t="s">
        <v>1188</v>
      </c>
      <c r="B1686" s="5">
        <v>4.0118999999999998</v>
      </c>
      <c r="C1686" s="5">
        <v>15.842000000000001</v>
      </c>
      <c r="D1686" s="5">
        <v>15.465</v>
      </c>
      <c r="E1686" s="5">
        <v>4822</v>
      </c>
      <c r="F1686" s="5">
        <v>5731.3</v>
      </c>
      <c r="G1686" s="5">
        <v>2793.8</v>
      </c>
      <c r="H1686">
        <v>8.7511500000000009</v>
      </c>
      <c r="I1686">
        <v>9.3074899999999996</v>
      </c>
      <c r="J1686" s="1">
        <v>2.8682E-89</v>
      </c>
      <c r="K1686" s="1">
        <v>2.5225999999999999E-85</v>
      </c>
      <c r="L1686">
        <f t="shared" si="26"/>
        <v>377.90248280665588</v>
      </c>
    </row>
  </sheetData>
  <sortState ref="A2:L1685">
    <sortCondition ref="H2:H1685"/>
  </sortState>
  <mergeCells count="1">
    <mergeCell ref="A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HS-fed InRi vs wild-type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lpalanke</dc:creator>
  <cp:lastModifiedBy>Potts, Nathaniel</cp:lastModifiedBy>
  <dcterms:created xsi:type="dcterms:W3CDTF">2013-05-13T17:02:42Z</dcterms:created>
  <dcterms:modified xsi:type="dcterms:W3CDTF">2018-03-29T01:23:29Z</dcterms:modified>
</cp:coreProperties>
</file>