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E:\Dropbox\Comparative Tsetse Genome Analysis Paper\Revised Submission\"/>
    </mc:Choice>
  </mc:AlternateContent>
  <xr:revisionPtr revIDLastSave="0" documentId="13_ncr:1_{3BCFEEFF-AE5B-44E0-98A1-B5C50801F617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Variable_Group_Overview" sheetId="4" r:id="rId1"/>
    <sheet name="PCA_HID5" sheetId="17" state="hidden" r:id="rId2"/>
    <sheet name="PCA_HID6" sheetId="18" state="hidden" r:id="rId3"/>
    <sheet name="PCA_HID4" sheetId="15" state="hidden" r:id="rId4"/>
    <sheet name="PCA_HID3" sheetId="13" state="hidden" r:id="rId5"/>
    <sheet name="PCA_HID2" sheetId="11" state="hidden" r:id="rId6"/>
    <sheet name="PCA_HID1" sheetId="9" state="hidden" r:id="rId7"/>
    <sheet name="PCA_HID" sheetId="7" state="hidden" r:id="rId8"/>
  </sheets>
  <definedNames>
    <definedName name="_xlnm._FilterDatabase" localSheetId="0" hidden="1">Variable_Group_Overview!$A$2:$P$217</definedName>
    <definedName name="xcir0" hidden="1">-3.14159265358979+(ROW(OFFSET(#REF!,0,0,500,1))-1)*0.0125915537218028</definedName>
    <definedName name="ycir2" hidden="1">1*COS([0]!xcir0)+0</definedName>
    <definedName name="ycir4" hidden="1">1*COS([0]!xcir0)+0</definedName>
    <definedName name="yycir3" hidden="1">1*SIN([0]!xcir0)+0+0*COS([0]!xcir0)</definedName>
    <definedName name="yycir5" hidden="1">1*SIN([0]!xcir0)+0+0*COS([0]!xcir0)</definedName>
  </definedNames>
  <calcPr calcId="162913"/>
</workbook>
</file>

<file path=xl/sharedStrings.xml><?xml version="1.0" encoding="utf-8"?>
<sst xmlns="http://schemas.openxmlformats.org/spreadsheetml/2006/main" count="1933" uniqueCount="1473">
  <si>
    <t>VBGT00190000014141</t>
  </si>
  <si>
    <t>PREDICTED: WD repeat and HMG-box DNA-binding protein 1 [Stomoxys calcitrans]</t>
  </si>
  <si>
    <t>VBGT00190000009793</t>
  </si>
  <si>
    <t>PREDICTED: 116 kDa U5 small nuclear ribonucleoprotein component [Bactrocera oleae]</t>
  </si>
  <si>
    <t>VBGT00190000009719</t>
  </si>
  <si>
    <t>PREDICTED: enoyl-CoA hydratase, mitochondrial [Stomoxys calcitrans]</t>
  </si>
  <si>
    <t>VBGT00190000009683</t>
  </si>
  <si>
    <t>VBGT00190000012301</t>
  </si>
  <si>
    <t>VBGT00190000009892</t>
  </si>
  <si>
    <t>VBGT00810000044912</t>
  </si>
  <si>
    <t>PREDICTED: titin isoform X1 [Musca domestica]</t>
  </si>
  <si>
    <t>VBGT00190000009992</t>
  </si>
  <si>
    <t>PREDICTED: dipeptidase 1 [Stomoxys calcitrans]</t>
  </si>
  <si>
    <t>VBGT00820000046003</t>
  </si>
  <si>
    <t>PREDICTED: glutamate receptor 1 isoform X2 [Bactrocera cucurbitae]</t>
  </si>
  <si>
    <t>VBGT00820000046018</t>
  </si>
  <si>
    <t>VBGT00810000045100</t>
  </si>
  <si>
    <t>lectin [Glossina morsitans morsitans]</t>
  </si>
  <si>
    <t>VBGT00190000012271</t>
  </si>
  <si>
    <t>PREDICTED: serine/threonine-protein phosphatase PP2A 65 kDa regulatory subunit isoform X3 [Ceratitis capitata]</t>
  </si>
  <si>
    <t>VBGT00820000045983</t>
  </si>
  <si>
    <t>PREDICTED: dynein heavy chain, cytoplasmic isoform X5 [Stomoxys calcitrans]</t>
  </si>
  <si>
    <t>VBGT00820000046009</t>
  </si>
  <si>
    <t>Polypeptide N-acetylgalactosaminyltransferase 5 [Lucilia cuprina]</t>
  </si>
  <si>
    <t>VBGT00840000047891</t>
  </si>
  <si>
    <t>PREDICTED: eukaryotic translation initiation factor 2-alpha kinase [Stomoxys calcitrans]</t>
  </si>
  <si>
    <t>VBGT00750000028671</t>
  </si>
  <si>
    <t>PREDICTED: putative U5 small nuclear ribonucleoprotein 200 kDa helicase [Stomoxys calcitrans]</t>
  </si>
  <si>
    <t>PREDICTED: activating signal cointegrator 1 complex subunit 3 [Musca domestica]</t>
  </si>
  <si>
    <t>VBGT00190000009645</t>
  </si>
  <si>
    <t>VBGT00820000046013</t>
  </si>
  <si>
    <t>PREDICTED: retinal homeobox protein Rx [Musca domestica]</t>
  </si>
  <si>
    <t>VBGT00190000010152</t>
  </si>
  <si>
    <t>VBGT00190000016440</t>
  </si>
  <si>
    <t>PREDICTED: uncharacterized protein LOC105227462 [Bactrocera dorsalis]</t>
  </si>
  <si>
    <t>VBGT00820000046008</t>
  </si>
  <si>
    <t>PREDICTED: protein takeout [Musca domestica]</t>
  </si>
  <si>
    <t>VBGT00190000009702</t>
  </si>
  <si>
    <t>putative cytochrome P450 301a1 [Lucilia cuprina]</t>
  </si>
  <si>
    <t>VBGT00190000009660</t>
  </si>
  <si>
    <t>PREDICTED: ubiquitin carboxyl-terminal hydrolase 32 isoform X1 [Stomoxys calcitrans]</t>
  </si>
  <si>
    <t>VBGT00820000045955</t>
  </si>
  <si>
    <t>PREDICTED: probable cytochrome P450 6v1 [Stomoxys calcitrans]</t>
  </si>
  <si>
    <t>VBGT00190000014717</t>
  </si>
  <si>
    <t>Gmfb8 [Glossina morsitans morsitans]</t>
  </si>
  <si>
    <t>VBGT00190000010926</t>
  </si>
  <si>
    <t>PREDICTED: farnesyl pyrophosphate synthase [Musca domestica]</t>
  </si>
  <si>
    <t>VBGT00190000016667</t>
  </si>
  <si>
    <t>hypothetical protein FF38_03619 [Lucilia cuprina]</t>
  </si>
  <si>
    <t>VBGT00190000009997</t>
  </si>
  <si>
    <t>putative peroxisomal acyl-coenzyme A oxidase 1 [Lucilia cuprina]</t>
  </si>
  <si>
    <t>VBGT00820000045941</t>
  </si>
  <si>
    <t>trypsin-like serine protease precursor [Glossina morsitans morsitans]</t>
  </si>
  <si>
    <t>trypsin-like protein [Glossina morsitans morsitans]</t>
  </si>
  <si>
    <t>VBGT00190000013363</t>
  </si>
  <si>
    <t>hypothetical protein FF38_12902 [Lucilia cuprina]</t>
  </si>
  <si>
    <t>VBGT00730000019894</t>
  </si>
  <si>
    <t>VBGT00730000020638</t>
  </si>
  <si>
    <t>hypothetical protein FF38_13575 [Lucilia cuprina]</t>
  </si>
  <si>
    <t>VBGT00820000045972</t>
  </si>
  <si>
    <t>putative fatty acyl-CoA reductase [Lucilia cuprina]</t>
  </si>
  <si>
    <t>VBGT00820000045974</t>
  </si>
  <si>
    <t>PREDICTED: ubiquitin-conjugating enzyme E2 R2 [Bactrocera cucurbitae]</t>
  </si>
  <si>
    <t>VBGT00730000019950</t>
  </si>
  <si>
    <t>Neurexin-4 [Lucilia cuprina]</t>
  </si>
  <si>
    <t>VBGT00190000012801</t>
  </si>
  <si>
    <t>PREDICTED: protein brunelleschi [Musca domestica]</t>
  </si>
  <si>
    <t>VBGT00190000011693</t>
  </si>
  <si>
    <t>PREDICTED: piggyBac transposable element-derived protein 4-like [Megachile rotundata]</t>
  </si>
  <si>
    <t>VBGT00840000047888</t>
  </si>
  <si>
    <t>PDZ and LIM domain protein Zasp [Lucilia cuprina]</t>
  </si>
  <si>
    <t>VBGT00190000011003</t>
  </si>
  <si>
    <t>PREDICTED: inosine-5&amp;apos;-monophosphate dehydrogenase [Musca domestica]</t>
  </si>
  <si>
    <t>VBGT00820000045934</t>
  </si>
  <si>
    <t>hypothetical protein FF38_08531 [Lucilia cuprina]</t>
  </si>
  <si>
    <t>VBGT00190000010948</t>
  </si>
  <si>
    <t>PREDICTED: trifunctional purine biosynthetic protein adenosine-3 [Musca domestica]</t>
  </si>
  <si>
    <t>VBGT00820000046002</t>
  </si>
  <si>
    <t>hypothetical protein FF38_06932 [Lucilia cuprina]</t>
  </si>
  <si>
    <t>VBGT00190000009945</t>
  </si>
  <si>
    <t>PREDICTED: serine palmitoyltransferase 1 [Stomoxys calcitrans]</t>
  </si>
  <si>
    <t>VBGT00190000009701</t>
  </si>
  <si>
    <t>PREDICTED: sodium channel protein 60E isoform X1 [Stomoxys calcitrans]</t>
  </si>
  <si>
    <t>VBGT00190000010375</t>
  </si>
  <si>
    <t>VBGT00190000011335</t>
  </si>
  <si>
    <t>PREDICTED: protein virilizer [Musca domestica]</t>
  </si>
  <si>
    <t>VBGT00820000045976</t>
  </si>
  <si>
    <t>Organic cation transporter protein, partial [Lucilia cuprina]</t>
  </si>
  <si>
    <t>VBGT00820000045942</t>
  </si>
  <si>
    <t>Octopamine receptor beta-3R [Lucilia cuprina]</t>
  </si>
  <si>
    <t>VBGT00190000014493</t>
  </si>
  <si>
    <t>PREDICTED: uncharacterized protein LOC106089700 [Stomoxys calcitrans]</t>
  </si>
  <si>
    <t>VBGT00820000045940</t>
  </si>
  <si>
    <t>PREDICTED: transitional endoplasmic reticulum ATPase TER94 isoform X1 [Bactrocera oleae]</t>
  </si>
  <si>
    <t>VBGT00190000016741</t>
  </si>
  <si>
    <t>PREDICTED: C3 and PZP-like alpha-2-macroglobulin domain-containing protein 8 [Musca domestica]</t>
  </si>
  <si>
    <t>VBGT00820000045935</t>
  </si>
  <si>
    <t>PREDICTED: serine/threonine-protein phosphatase 6 regulatory ankyrin repeat subunit A isoform X2 [Musca domestica]</t>
  </si>
  <si>
    <t>VBGT00820000045933</t>
  </si>
  <si>
    <t>PREDICTED: probable ATP-dependent RNA helicase DDX46 [Musca domestica]</t>
  </si>
  <si>
    <t>VBGT00820000046010</t>
  </si>
  <si>
    <t>PREDICTED: peptidylprolyl isomerase domain and WD repeat-containing protein 1 isoform X2 [Stomoxys calcitrans]</t>
  </si>
  <si>
    <t>VBGT00800000044333</t>
  </si>
  <si>
    <t>PREDICTED: NFX1-type zinc finger-containing protein 1-like [Musca domestica]</t>
  </si>
  <si>
    <t>VBGT00830000046947</t>
  </si>
  <si>
    <t>hypothetical protein FF38_04443 [Lucilia cuprina]</t>
  </si>
  <si>
    <t>VBGT00190000010108</t>
  </si>
  <si>
    <t>PREDICTED: spondin-1 [Musca domestica]</t>
  </si>
  <si>
    <t>VBGT00190000010512</t>
  </si>
  <si>
    <t>Zinc transporter foi, partial [Lucilia cuprina]</t>
  </si>
  <si>
    <t>VBGT00190000015811</t>
  </si>
  <si>
    <t>hypothetical protein FF38_05834 [Lucilia cuprina]</t>
  </si>
  <si>
    <t>VBGT00190000010323</t>
  </si>
  <si>
    <t>PREDICTED: phosphoribosyl pyrophosphate synthase-associated protein 2 isoform X3 [Stomoxys calcitrans]</t>
  </si>
  <si>
    <t>VBGT00840000047885</t>
  </si>
  <si>
    <t>Peroxisomal multifunctional enzyme type 2 [Lucilia cuprina]</t>
  </si>
  <si>
    <t>VBGT00190000010035</t>
  </si>
  <si>
    <t>PREDICTED: DNA-directed RNA polymerase III subunit RPC1 [Musca domestica]</t>
  </si>
  <si>
    <t>VBGT00190000011677</t>
  </si>
  <si>
    <t>PREDICTED: RUS1 family protein C16orf58 homolog [Musca domestica]</t>
  </si>
  <si>
    <t>VBGT00190000014373</t>
  </si>
  <si>
    <t>PREDICTED: cilia- and flagella-associated protein 44 [Stomoxys calcitrans]</t>
  </si>
  <si>
    <t>VBGT00770000031280</t>
  </si>
  <si>
    <t>PREDICTED: MICOS complex subunit Mic60 [Musca domestica]</t>
  </si>
  <si>
    <t>VBGT00190000009711</t>
  </si>
  <si>
    <t>PREDICTED: aldose reductase-like [Musca domestica]</t>
  </si>
  <si>
    <t>VBGT00190000010949</t>
  </si>
  <si>
    <t>PREDICTED: transmembrane protein 184C isoform X1 [Stomoxys calcitrans]</t>
  </si>
  <si>
    <t>VBGT00190000011038</t>
  </si>
  <si>
    <t>PREDICTED: SUN domain-containing protein 1 [Musca domestica]</t>
  </si>
  <si>
    <t>VBGT00190000010311</t>
  </si>
  <si>
    <t>hypothetical protein FF38_01080 [Lucilia cuprina]</t>
  </si>
  <si>
    <t>VBGT00820000045963</t>
  </si>
  <si>
    <t>PREDICTED: Down syndrome cell adhesion molecule-like protein Dscam2 isoform X1 [Stomoxys calcitrans]</t>
  </si>
  <si>
    <t>VBGT00190000011233</t>
  </si>
  <si>
    <t>PREDICTED: cytoplasmic FMR1-interacting protein [Musca domestica]</t>
  </si>
  <si>
    <t>VBGT00190000012513</t>
  </si>
  <si>
    <t>PREDICTED: proteasome activator complex subunit 3 isoform X2 [Musca domestica]</t>
  </si>
  <si>
    <t>VBGT00830000046916</t>
  </si>
  <si>
    <t>VBGT00190000011537</t>
  </si>
  <si>
    <t>PREDICTED: LOW QUALITY PROTEIN: mediator of DNA damage checkpoint protein 1 [Bactrocera dorsalis]</t>
  </si>
  <si>
    <t>VBGT00770000031281</t>
  </si>
  <si>
    <t>PREDICTED: recombination repair protein 1 isoform X1 [Musca domestica]</t>
  </si>
  <si>
    <t>VBGT00190000011375</t>
  </si>
  <si>
    <t>PREDICTED: N-acetyl-D-glucosamine kinase [Musca domestica]</t>
  </si>
  <si>
    <t>VBGT00190000013282</t>
  </si>
  <si>
    <t>hypothetical protein FF38_10322 [Lucilia cuprina]</t>
  </si>
  <si>
    <t>VBGT00790000039672</t>
  </si>
  <si>
    <t>PREDICTED: flocculation protein FLO11 isoform X1 [Musca domestica]</t>
  </si>
  <si>
    <t>VBGT00190000012266</t>
  </si>
  <si>
    <t>PREDICTED: protein MTO1 homolog, mitochondrial [Musca domestica]</t>
  </si>
  <si>
    <t>VBGT00190000010231</t>
  </si>
  <si>
    <t>PREDICTED: protein roadkill isoform X1 [Stomoxys calcitrans]</t>
  </si>
  <si>
    <t>VBGT00190000015324</t>
  </si>
  <si>
    <t>PREDICTED: uncharacterized protein LOC101901640 [Musca domestica]</t>
  </si>
  <si>
    <t>VBGT00820000045950</t>
  </si>
  <si>
    <t>VBGT00190000011941</t>
  </si>
  <si>
    <t>PREDICTED: 1,4-alpha-glucan-branching enzyme [Musca domestica]</t>
  </si>
  <si>
    <t>VBGT00770000031234</t>
  </si>
  <si>
    <t>hypothetical protein FF38_13566 [Lucilia cuprina]</t>
  </si>
  <si>
    <t>VBGT00190000009708</t>
  </si>
  <si>
    <t>PREDICTED: probable helicase with zinc finger domain [Stomoxys calcitrans]</t>
  </si>
  <si>
    <t>VBGT00750000028716</t>
  </si>
  <si>
    <t>PREDICTED: thioredoxin, mitochondrial [Musca domestica]</t>
  </si>
  <si>
    <t>VBGT00820000046016</t>
  </si>
  <si>
    <t>scavenger receptor protein [Glossina morsitans morsitans]</t>
  </si>
  <si>
    <t>VBGT00830000046903</t>
  </si>
  <si>
    <t>Zinc finger protein weckle [Lucilia cuprina]</t>
  </si>
  <si>
    <t>VBGT00820000046004</t>
  </si>
  <si>
    <t>PREDICTED: dnaJ homolog subfamily A member 4 [Musca domestica]</t>
  </si>
  <si>
    <t>VBGT00190000011543</t>
  </si>
  <si>
    <t>Non-lysosomal glucosylceramidase [Lucilia cuprina]</t>
  </si>
  <si>
    <t>VBGT00190000012095</t>
  </si>
  <si>
    <t>PREDICTED: malectin-A [Bactrocera dorsalis]</t>
  </si>
  <si>
    <t>VBGT00730000020421</t>
  </si>
  <si>
    <t>PREDICTED: ran-binding protein 16 isoform X2 [Bactrocera cucurbitae]</t>
  </si>
  <si>
    <t>VBGT00190000011857</t>
  </si>
  <si>
    <t>hypothetical protein FF38_10779 [Lucilia cuprina]</t>
  </si>
  <si>
    <t>VBGT00190000010682</t>
  </si>
  <si>
    <t>PREDICTED: hematopoietic lineage cell-specific protein [Stomoxys calcitrans]</t>
  </si>
  <si>
    <t>VBGT00190000011353</t>
  </si>
  <si>
    <t>hypothetical protein FF38_08339 [Lucilia cuprina]</t>
  </si>
  <si>
    <t>VBGT00190000009640</t>
  </si>
  <si>
    <t>VBGT00190000010180</t>
  </si>
  <si>
    <t>PREDICTED: zinc finger MIZ domain-containing protein 2 isoform X1 [Stomoxys calcitrans]</t>
  </si>
  <si>
    <t>VBGT00190000010265</t>
  </si>
  <si>
    <t>PREDICTED: probable phosphorylase b kinase regulatory subunit alpha isoform X7 [Stomoxys calcitrans]</t>
  </si>
  <si>
    <t>VBGT00190000011125</t>
  </si>
  <si>
    <t>PREDICTED: 2-hydroxyacyl-CoA lyase 1 [Stomoxys calcitrans]</t>
  </si>
  <si>
    <t>VBGT00190000013069</t>
  </si>
  <si>
    <t>PREDICTED: glycerate kinase [Musca domestica]</t>
  </si>
  <si>
    <t>VBGT00190000010757</t>
  </si>
  <si>
    <t>PREDICTED: midasin [Musca domestica]</t>
  </si>
  <si>
    <t>VBGT00190000016077</t>
  </si>
  <si>
    <t>PREDICTED: uncharacterized protein LOC101900997 [Musca domestica]</t>
  </si>
  <si>
    <t>VBGT00190000009689</t>
  </si>
  <si>
    <t>PREDICTED: plasma membrane calcium-transporting ATPase 2-like [Bactrocera dorsalis]</t>
  </si>
  <si>
    <t>VBGT00190000014659</t>
  </si>
  <si>
    <t>PREDICTED: transmembrane protein 131 homolog [Stomoxys calcitrans]</t>
  </si>
  <si>
    <t>VBGT00190000011659</t>
  </si>
  <si>
    <t>VBGT00190000009808</t>
  </si>
  <si>
    <t>V-type proton ATPase catalytic subunit A isoform 2 [Lucilia cuprina]</t>
  </si>
  <si>
    <t>VBGT00770000031191</t>
  </si>
  <si>
    <t>PREDICTED: WD repeat-containing protein 78 [Musca domestica]</t>
  </si>
  <si>
    <t>VBGT00190000011373</t>
  </si>
  <si>
    <t>PREDICTED: glucose-fructose oxidoreductase domain-containing protein 1 [Musca domestica]</t>
  </si>
  <si>
    <t>VBGT00840000047928</t>
  </si>
  <si>
    <t>hypothetical protein FF38_09159, partial [Lucilia cuprina]</t>
  </si>
  <si>
    <t>VBGT00820000046017</t>
  </si>
  <si>
    <t>PREDICTED: acetylcholine receptor subunit alpha-like [Musca domestica]</t>
  </si>
  <si>
    <t>VBGT00190000013845</t>
  </si>
  <si>
    <t>hypothetical protein FF38_01981 [Lucilia cuprina]</t>
  </si>
  <si>
    <t>VBGT00780000038281</t>
  </si>
  <si>
    <t>PREDICTED: cell division cycle protein 27 homolog [Stomoxys calcitrans]</t>
  </si>
  <si>
    <t>VBGT00190000014894</t>
  </si>
  <si>
    <t>hypothetical protein FF38_05426 [Lucilia cuprina]</t>
  </si>
  <si>
    <t>VBGT00190000010201</t>
  </si>
  <si>
    <t>CAD protein [Lucilia cuprina]</t>
  </si>
  <si>
    <t>VBGT00190000011226</t>
  </si>
  <si>
    <t>PREDICTED: putative ATPase N2B [Stomoxys calcitrans]</t>
  </si>
  <si>
    <t>VBGT00190000009787</t>
  </si>
  <si>
    <t>PREDICTED: FH1/FH2 domain-containing protein 3 [Musca domestica]</t>
  </si>
  <si>
    <t>VBGT00190000011642</t>
  </si>
  <si>
    <t>PREDICTED: kinesin-like protein KIF20B isoform X1 [Bactrocera oleae]</t>
  </si>
  <si>
    <t>VBGT00190000009807</t>
  </si>
  <si>
    <t>VBGT00820000045946</t>
  </si>
  <si>
    <t>Cytochrome P450 4d2 [Lucilia cuprina]</t>
  </si>
  <si>
    <t>VBGT00190000009649</t>
  </si>
  <si>
    <t>PREDICTED: zinc finger protein rotund isoform X2 [Stomoxys calcitrans]</t>
  </si>
  <si>
    <t>VBGT00730000019958</t>
  </si>
  <si>
    <t>PREDICTED: fibrillin-2 [Stomoxys calcitrans]</t>
  </si>
  <si>
    <t>VBGT00740000024220</t>
  </si>
  <si>
    <t>PREDICTED: larval cuticle protein 8 [Musca domestica]</t>
  </si>
  <si>
    <t>VBGT00190000012451</t>
  </si>
  <si>
    <t>PREDICTED: SWI/SNF complex subunit SMARCC2 isoform X2 [Stomoxys calcitrans]</t>
  </si>
  <si>
    <t>VBGT00190000009782</t>
  </si>
  <si>
    <t>Angiotensin-converting enzyme [Lucilia cuprina]</t>
  </si>
  <si>
    <t>VBGT00190000009687</t>
  </si>
  <si>
    <t>PREDICTED: synaptic vesicle glycoprotein 2B [Musca domestica]</t>
  </si>
  <si>
    <t>VBGT00770000032040</t>
  </si>
  <si>
    <t>VBGT00820000045944</t>
  </si>
  <si>
    <t>PREDICTED: cyclin-dependent kinase 12 [Stomoxys calcitrans]</t>
  </si>
  <si>
    <t>VBGT00190000011166</t>
  </si>
  <si>
    <t>PREDICTED: mediator of RNA polymerase II transcription subunit 23 [Stomoxys calcitrans]</t>
  </si>
  <si>
    <t>VBGT00190000010576</t>
  </si>
  <si>
    <t>PREDICTED: exportin-2 [Bactrocera cucurbitae]</t>
  </si>
  <si>
    <t>VBGT00190000011349</t>
  </si>
  <si>
    <t>hypothetical protein FF38_10486 [Lucilia cuprina]</t>
  </si>
  <si>
    <t>VBGT00820000045980</t>
  </si>
  <si>
    <t>PREDICTED: myosin heavy chain, muscle isoform X21 [Musca domestica]</t>
  </si>
  <si>
    <t>VBGT00770000031244</t>
  </si>
  <si>
    <t>hypothetical protein FF38_10393 [Lucilia cuprina]</t>
  </si>
  <si>
    <t>VBGT00190000010980</t>
  </si>
  <si>
    <t>Transcription-associated protein 1 [Lucilia cuprina]</t>
  </si>
  <si>
    <t>VBGT00820000046005</t>
  </si>
  <si>
    <t>hypothetical protein FF38_05202 [Lucilia cuprina]</t>
  </si>
  <si>
    <t>VBGT00190000009926</t>
  </si>
  <si>
    <t>PREDICTED: lysine-specific demethylase lid [Musca domestica]</t>
  </si>
  <si>
    <t>VBGT00190000009908</t>
  </si>
  <si>
    <t>PREDICTED: G1/S-specific cyclin-E isoform X1 [Musca domestica]</t>
  </si>
  <si>
    <t>VBGT00820000045989</t>
  </si>
  <si>
    <t>putative cytochrome P450 28d1 [Lucilia cuprina]</t>
  </si>
  <si>
    <t>VBGT00820000046015</t>
  </si>
  <si>
    <t>PREDICTED: neural cell adhesion molecule 1 [Stomoxys calcitrans]</t>
  </si>
  <si>
    <t>VBGT00190000010010</t>
  </si>
  <si>
    <t>VBGT00190000009881</t>
  </si>
  <si>
    <t>PREDICTED: band 7 protein AGAP004871 [Stomoxys calcitrans]</t>
  </si>
  <si>
    <t>VBGT00190000010724</t>
  </si>
  <si>
    <t>putative cysteine desulfurase, mitochondrial [Lucilia cuprina]</t>
  </si>
  <si>
    <t>VBGT00190000012100</t>
  </si>
  <si>
    <t>VBGT00840000047907</t>
  </si>
  <si>
    <t>PREDICTED: odorant receptor 85b-like [Stomoxys calcitrans]</t>
  </si>
  <si>
    <t>VBGT00820000045953</t>
  </si>
  <si>
    <t>VBGT00190000012418</t>
  </si>
  <si>
    <t>PREDICTED: phosphoribosylformylglycinamidine synthase [Stomoxys calcitrans]</t>
  </si>
  <si>
    <t>VBGT00740000024277</t>
  </si>
  <si>
    <t>PREDICTED: bifunctional glutamate/proline--tRNA ligase [Bactrocera cucurbitae]</t>
  </si>
  <si>
    <t>VBGT00190000011811</t>
  </si>
  <si>
    <t>PREDICTED: uncharacterized protein LOC101899659 [Musca domestica]</t>
  </si>
  <si>
    <t>VBGT00190000011679</t>
  </si>
  <si>
    <t>PREDICTED: PIH1 domain-containing protein 1 [Stomoxys calcitrans]</t>
  </si>
  <si>
    <t>VBGT00770000031221</t>
  </si>
  <si>
    <t>PREDICTED: transportin-3 [Stomoxys calcitrans]</t>
  </si>
  <si>
    <t>VBGT00190000011319</t>
  </si>
  <si>
    <t>PREDICTED: uncharacterized protein LOC106090196 [Stomoxys calcitrans]</t>
  </si>
  <si>
    <t>VBGT00820000045966</t>
  </si>
  <si>
    <t>PREDICTED: glucose dehydrogenase [FAD, quinone]-like [Musca domestica]</t>
  </si>
  <si>
    <t>VBGT00190000009679</t>
  </si>
  <si>
    <t>PREDICTED: cytosolic 10-formyltetrahydrofolate dehydrogenase [Musca domestica]</t>
  </si>
  <si>
    <t>VBGT00750000029331</t>
  </si>
  <si>
    <t>hypothetical protein FF38_06312 [Lucilia cuprina]</t>
  </si>
  <si>
    <t>VBGT00190000010310</t>
  </si>
  <si>
    <t>PREDICTED: tight junction protein ZO-1 isoform X2 [Stomoxys calcitrans]</t>
  </si>
  <si>
    <t>VBGT00190000009842</t>
  </si>
  <si>
    <t>PREDICTED: polyubiquitin-C isoform X3 [Musca domestica]</t>
  </si>
  <si>
    <t>VBGT00190000010165</t>
  </si>
  <si>
    <t>PREDICTED: mRNA export factor [Musca domestica]</t>
  </si>
  <si>
    <t>VBGT00820000045939</t>
  </si>
  <si>
    <t>Serine/threonine-protein kinase Genghis Khan [Lucilia cuprina]</t>
  </si>
  <si>
    <t>VBGT00820000045969</t>
  </si>
  <si>
    <t>Transcription factor grauzone, partial [Lucilia cuprina]</t>
  </si>
  <si>
    <t>VBGT00190000016081</t>
  </si>
  <si>
    <t>VBGT00190000009725</t>
  </si>
  <si>
    <t>VBGT00190000013378</t>
  </si>
  <si>
    <t>hypothetical protein FF38_01314 [Lucilia cuprina]</t>
  </si>
  <si>
    <t>VBGT00190000010883</t>
  </si>
  <si>
    <t>PREDICTED: E3 SUMO-protein ligase RanBP2 [Musca domestica]</t>
  </si>
  <si>
    <t>VBGT00820000045985</t>
  </si>
  <si>
    <t>hypothetical protein FF38_05665 [Lucilia cuprina]</t>
  </si>
  <si>
    <t>VBGT00800000044183</t>
  </si>
  <si>
    <t>PREDICTED: GTPase-activating protein CdGAPr [Stomoxys calcitrans]</t>
  </si>
  <si>
    <t>VBGT00190000009743</t>
  </si>
  <si>
    <t>VBGT00820000045956</t>
  </si>
  <si>
    <t>VBGT00820000045991</t>
  </si>
  <si>
    <t>PREDICTED: homeotic protein deformed [Bactrocera cucurbitae]</t>
  </si>
  <si>
    <t>VBGT00840000047894</t>
  </si>
  <si>
    <t>PREDICTED: protein prickle [Musca domestica]</t>
  </si>
  <si>
    <t>VBGT00190000010655</t>
  </si>
  <si>
    <t>PREDICTED: hexokinase type 2 [Stomoxys calcitrans]</t>
  </si>
  <si>
    <t>VBGT00190000010218</t>
  </si>
  <si>
    <t>TM2 domain-containing protein almondex [Lucilia cuprina]</t>
  </si>
  <si>
    <t>VBGT00770000031399</t>
  </si>
  <si>
    <t>Nuclear pore complex protein Nup153 [Lucilia cuprina]</t>
  </si>
  <si>
    <t>VBGT00190000013616</t>
  </si>
  <si>
    <t>hypothetical protein FF38_13672, partial [Lucilia cuprina]</t>
  </si>
  <si>
    <t>VBGT00190000009724</t>
  </si>
  <si>
    <t>PREDICTED: DNA replication licensing factor Mcm2 [Stomoxys calcitrans]</t>
  </si>
  <si>
    <t>VBGT00190000012881</t>
  </si>
  <si>
    <t>PREDICTED: GATA zinc finger domain-containing protein 11 isoform X2 [Bactrocera cucurbitae]</t>
  </si>
  <si>
    <t>VBGT00190000011829</t>
  </si>
  <si>
    <t>PREDICTED: phosphopantothenoylcysteine decarboxylase [Musca domestica]</t>
  </si>
  <si>
    <t>VBGT00190000010913</t>
  </si>
  <si>
    <t>VBGT00820000045990</t>
  </si>
  <si>
    <t>VBGT00820000046035</t>
  </si>
  <si>
    <t>PREDICTED: trypsin eta [Musca domestica]</t>
  </si>
  <si>
    <t>VBGT00190000011039</t>
  </si>
  <si>
    <t>PREDICTED: fumarate hydratase, mitochondrial-like [Wasmannia auropunctata]</t>
  </si>
  <si>
    <t>VBGT00820000045987</t>
  </si>
  <si>
    <t>Pro3 [Glossina morsitans morsitans]</t>
  </si>
  <si>
    <t>VBGT00190000011176</t>
  </si>
  <si>
    <t>PREDICTED: pre-mRNA-splicing factor Slu7 [Stomoxys calcitrans]</t>
  </si>
  <si>
    <t>VBGT00190000010287</t>
  </si>
  <si>
    <t>PREDICTED: microtubule-associated protein RP/EB family member 1 isoform X2 [Musca domestica]</t>
  </si>
  <si>
    <t>VBGT00190000011761</t>
  </si>
  <si>
    <t>PREDICTED: replication protein A 70 kDa DNA-binding subunit [Stomoxys calcitrans]</t>
  </si>
  <si>
    <t>VBGT00820000045936</t>
  </si>
  <si>
    <t>esterase [Calliphora stygia]</t>
  </si>
  <si>
    <t>juvenile hormone esterase [Glossina morsitans morsitans]</t>
  </si>
  <si>
    <t>VBGT00190000010664</t>
  </si>
  <si>
    <t>VBGT00770000031214</t>
  </si>
  <si>
    <t>PREDICTED: zinc finger protein 699-like [Stomoxys calcitrans]</t>
  </si>
  <si>
    <t>VBGT00820000045973</t>
  </si>
  <si>
    <t>PREDICTED: helicase domino [Stomoxys calcitrans]</t>
  </si>
  <si>
    <t>VBGT00770000031428</t>
  </si>
  <si>
    <t>PREDICTED: F-box/LRR-repeat protein 4 [Stomoxys calcitrans]</t>
  </si>
  <si>
    <t>VBGT00820000045948</t>
  </si>
  <si>
    <t>putative Fat-like cadherin-related tumor suppressor [Lucilia cuprina]</t>
  </si>
  <si>
    <t>VBGT00730000019918</t>
  </si>
  <si>
    <t>PREDICTED: collagen alpha-1(IV) chain [Stomoxys calcitrans]</t>
  </si>
  <si>
    <t>VBGT00190000009859</t>
  </si>
  <si>
    <t>PREDICTED: histone-arginine methyltransferase CARMER [Stomoxys calcitrans]</t>
  </si>
  <si>
    <t>VBGT00190000013121</t>
  </si>
  <si>
    <t>hypothetical protein FF38_11104 [Lucilia cuprina]</t>
  </si>
  <si>
    <t>VBGT00190000014983</t>
  </si>
  <si>
    <t>VBGT00820000045996</t>
  </si>
  <si>
    <t>PREDICTED: low-density lipoprotein receptor-related protein 2 [Stomoxys calcitrans]</t>
  </si>
  <si>
    <t>VBGT00190000014018</t>
  </si>
  <si>
    <t>PREDICTED: methylosome subunit pICln isoform X2 [Bactrocera oleae]</t>
  </si>
  <si>
    <t>VBGT00820000045986</t>
  </si>
  <si>
    <t>PREDICTED: elongation of very long chain fatty acids protein AAEL008004 [Musca domestica]</t>
  </si>
  <si>
    <t>VBGT00190000011198</t>
  </si>
  <si>
    <t>PREDICTED: acyl-coenzyme A thioesterase 9, mitochondrial-like [Stomoxys calcitrans]</t>
  </si>
  <si>
    <t>VBGT00820000045949</t>
  </si>
  <si>
    <t>PREDICTED: multidrug resistance-associated protein 1 isoform X15 [Stomoxys calcitrans]</t>
  </si>
  <si>
    <t>VBGT00190000009707</t>
  </si>
  <si>
    <t>PREDICTED: fatty acid synthase [Musca domestica]</t>
  </si>
  <si>
    <t>VBGT00190000009668</t>
  </si>
  <si>
    <t>PREDICTED: probable palmitoyltransferase ZDHHC16 [Stomoxys calcitrans]</t>
  </si>
  <si>
    <t>VBGT00820000045971</t>
  </si>
  <si>
    <t>hypothetical protein FF38_03615, partial [Lucilia cuprina]</t>
  </si>
  <si>
    <t>VBGT00830000046890</t>
  </si>
  <si>
    <t>VBGT00820000046040</t>
  </si>
  <si>
    <t>hypothetical protein FF38_07185 [Lucilia cuprina]</t>
  </si>
  <si>
    <t>VBGT00190000010036</t>
  </si>
  <si>
    <t>PREDICTED: dihydrolipoyllysine-residue succinyltransferase component of 2-oxoglutarate dehydrogenase complex, mitochondrial [Stomoxys calcitrans]</t>
  </si>
  <si>
    <t>VBGT00820000045962</t>
  </si>
  <si>
    <t>PREDICTED: larval cuticle protein LCP-30 isoform X2 [Stomoxys calcitrans]</t>
  </si>
  <si>
    <t>VBGT00190000009849</t>
  </si>
  <si>
    <t>PREDICTED: valine--tRNA ligase isoform X2 [Ceratitis capitata]</t>
  </si>
  <si>
    <t>VBGT00820000045947</t>
  </si>
  <si>
    <t>PREDICTED: kinesin-like protein unc-104 isoform X4 [Ceratitis capitata]</t>
  </si>
  <si>
    <t>VBGT00190000009794</t>
  </si>
  <si>
    <t>PREDICTED: laccase-5-like isoform X3 [Bombus impatiens]</t>
  </si>
  <si>
    <t>VBGT00190000013689</t>
  </si>
  <si>
    <t>PREDICTED: ATP-dependent DNA helicase 2 subunit 1 [Stomoxys calcitrans]</t>
  </si>
  <si>
    <t>VBGT00820000046021</t>
  </si>
  <si>
    <t>PREDICTED: glutamate-gated chloride channel isoform X16 [Ceratitis capitata]</t>
  </si>
  <si>
    <t>VBGT00840000047886</t>
  </si>
  <si>
    <t>PREDICTED: dehydrogenase/reductase SDR family protein 7-like [Musca domestica]</t>
  </si>
  <si>
    <t>VBGT00190000010406</t>
  </si>
  <si>
    <t>PREDICTED: baculoviral IAP repeat-containing protein 6 isoform X1 [Bactrocera oleae]</t>
  </si>
  <si>
    <t>VBGT00730000019974</t>
  </si>
  <si>
    <t>hypothetical protein FF38_12610 [Lucilia cuprina]</t>
  </si>
  <si>
    <t>VBGT00770000031329</t>
  </si>
  <si>
    <t>PREDICTED: uncharacterized protein LOC106088413 [Stomoxys calcitrans]</t>
  </si>
  <si>
    <t>VBGT00810000044892</t>
  </si>
  <si>
    <t>histone H3.3B, isoform A [Drosophila melanogaster]</t>
  </si>
  <si>
    <t xml:space="preserve">heat shock 70 kDa protein cognate 4 [Musca domestica] </t>
  </si>
  <si>
    <t xml:space="preserve">Argonaute-1, isoform A [Drosophila melanogaster] </t>
  </si>
  <si>
    <t xml:space="preserve">PREDICTED: polyadenylate-binding protein [Stomoxys calcitrans] </t>
  </si>
  <si>
    <t xml:space="preserve">PREDICTED: alpha-mannosidase 2x [Stomoxys calcitrans] </t>
  </si>
  <si>
    <t xml:space="preserve">PREDICTED: ER degradation-enhancing alpha-mannosidase-like protein 3 [Musca domestica] </t>
  </si>
  <si>
    <t xml:space="preserve">relish [Glossina morsitans morsitans] </t>
  </si>
  <si>
    <t xml:space="preserve">PREDICTED: S-phase kinase-associated protein 1 [Musca domestica] </t>
  </si>
  <si>
    <t xml:space="preserve">PREDICTED: mismatch repair endonuclease PMS2 [Musca domestica] </t>
  </si>
  <si>
    <t xml:space="preserve">PREDICTED: cytochrome c oxidase subunit 4 isoform 1, mitochondrial [Stomoxys calcitrans] </t>
  </si>
  <si>
    <t xml:space="preserve">PREDICTED: uncharacterized protein DDB_G0292186 [Musca domestica] </t>
  </si>
  <si>
    <t xml:space="preserve">PREDICTED: integrator complex subunit 4 [Musca domestica] </t>
  </si>
  <si>
    <t xml:space="preserve">Phosphoglycerate kinase [Lucilia cuprina] </t>
  </si>
  <si>
    <t xml:space="preserve">PREDICTED: serine-rich adhesin for platelets [Stomoxys calcitrans] </t>
  </si>
  <si>
    <t xml:space="preserve">PREDICTED: uncharacterized protein LOC101900721 isoform X1 [Musca domestica] </t>
  </si>
  <si>
    <t xml:space="preserve">PREDICTED: homeodomain-interacting protein kinase 2 isoform X1 [Stomoxys calcitrans] </t>
  </si>
  <si>
    <t xml:space="preserve">PREDICTED: proton-coupled amino acid transporter 1 isoform X3 [Ceratitis capitata] </t>
  </si>
  <si>
    <t xml:space="preserve">PREDICTED: tetraspanin-33-like [Stomoxys calcitrans] </t>
  </si>
  <si>
    <t xml:space="preserve">cuticular protein 76Bd, isoform B [Drosophila melanogaster] </t>
  </si>
  <si>
    <t xml:space="preserve">PREDICTED: protein sevenless [Stomoxys calcitrans] </t>
  </si>
  <si>
    <t xml:space="preserve">PREDICTED: ATP-binding cassette sub-family A member 13 [Musca domestica] </t>
  </si>
  <si>
    <t xml:space="preserve">PREDICTED: zinc finger and BTB domain-containing protein 17 [Musca domestica] </t>
  </si>
  <si>
    <t>Orthology Group</t>
  </si>
  <si>
    <t>Functional Definition</t>
  </si>
  <si>
    <t>PREDICTED: carboxypeptidase B-like [Musca domestica] &amp; PREDICTED: titin [Musca domestica]</t>
  </si>
  <si>
    <t>PREDICTED: rab GTPase-activating protein 1-like isoform X1 [Musca domestica]</t>
  </si>
  <si>
    <t>Glossina austeni</t>
  </si>
  <si>
    <t>Glossina brevipalpis</t>
  </si>
  <si>
    <t>Glossina fuscipes</t>
  </si>
  <si>
    <t>Glossina morsitans</t>
  </si>
  <si>
    <t>Glossina pallidipes</t>
  </si>
  <si>
    <t>Glossina palpalis</t>
  </si>
  <si>
    <t>Check Annotations</t>
  </si>
  <si>
    <t>austeni+</t>
  </si>
  <si>
    <t>brevipalpis+</t>
  </si>
  <si>
    <t>austeni &amp; pallidipes+</t>
  </si>
  <si>
    <t>brevipalpis-</t>
  </si>
  <si>
    <t>brevipalpis &amp; fuscipes &amp; palpalis+</t>
  </si>
  <si>
    <t>brevipalpis &amp; palpalis+</t>
  </si>
  <si>
    <t>fuscipes-</t>
  </si>
  <si>
    <t>fuscipes+</t>
  </si>
  <si>
    <t>fuscipes &amp; pallidipes &amp; palpalis+</t>
  </si>
  <si>
    <t>morsitans+</t>
  </si>
  <si>
    <t>morsitans &amp; pallidipes+</t>
  </si>
  <si>
    <t>morsitans &amp; pallidipes-</t>
  </si>
  <si>
    <t>morsitans &amp; palpalis-</t>
  </si>
  <si>
    <t>Morsitans Group+</t>
  </si>
  <si>
    <t>Morsitans Group-</t>
  </si>
  <si>
    <t>pallidipes+</t>
  </si>
  <si>
    <t>palpalis+</t>
  </si>
  <si>
    <t>Palpalis Group+</t>
  </si>
  <si>
    <t>austeni &amp; pallidipes &amp; palpalis+</t>
  </si>
  <si>
    <t>No</t>
  </si>
  <si>
    <t>Yes</t>
  </si>
  <si>
    <t>brevipalpis &amp; palpalis-</t>
  </si>
  <si>
    <t>brevipalpis &amp; morsitans-</t>
  </si>
  <si>
    <t>Palpalis Group-</t>
  </si>
  <si>
    <t>brevipalpis &amp; pallidipes+</t>
  </si>
  <si>
    <t>austeni &amp; fuscipes+</t>
  </si>
  <si>
    <t>austeni &amp; brevipalpis-</t>
  </si>
  <si>
    <t>brevipalpis &amp; pallidipes-</t>
  </si>
  <si>
    <t>austeni &amp; palpalis+</t>
  </si>
  <si>
    <t>austeni &amp; brevipalpis+</t>
  </si>
  <si>
    <t>palpalis-</t>
  </si>
  <si>
    <t>Sub-genera Associated Variance</t>
  </si>
  <si>
    <t>Species Specific Variance</t>
  </si>
  <si>
    <t>(brevipalpis_10:38.2092,((palpalis_6:2.2168,fuscipes_4:2.2168)_5:13.456,((pallidipes_8:7.0101,morsitans_6:7.0101)_6:3.2666,austeni_11:10.2767)_6:5.3961)_5:22.5363)_5</t>
  </si>
  <si>
    <t>((0.136882,0.847265),(0.072531,0.014458),(0.763502,0.168976),(0.085822,0.691505),(0.603285,0.001096))</t>
  </si>
  <si>
    <t>(brevipalpis_9:38.2092,((palpalis_14:2.2168,fuscipes_16:2.2168)_14:13.456,((pallidipes_13:7.0101,morsitans_13:7.0101)_13:3.2666,austeni_16:10.2767)_13:5.3961)_12:22.5363)_8</t>
  </si>
  <si>
    <t>((-,-),(-,-),(-,-),(-,-),(-,-))</t>
  </si>
  <si>
    <t>(brevipalpis_10:38.2092,((palpalis_13:2.2168,fuscipes_12:2.2168)_12:13.456,((pallidipes_14:7.0101,morsitans_11:7.0101)_11:3.2666,austeni_14:10.2767)_11:5.3961)_11:22.5363)_8</t>
  </si>
  <si>
    <t>(brevipalpis_8:38.2092,((palpalis_12:2.2168,fuscipes_9:2.2168)_9:13.456,((pallidipes_8:7.0101,morsitans_8:7.0101)_8:3.2666,austeni_10:10.2767)_8:5.3961)_8:22.5363)_7</t>
  </si>
  <si>
    <t>(brevipalpis_10:38.2092,((palpalis_13:2.2168,fuscipes_17:2.2168)_13:13.456,((pallidipes_10:7.0101,morsitans_12:7.0101)_10:3.2666,austeni_10:10.2767)_10:5.3961)_10:22.5363)_8</t>
  </si>
  <si>
    <t>((0.752767,0.642263),(0.642809,0.000234),(0.177502,0.728399),(0.770088,0.156017),(0.657872,0.832487))</t>
  </si>
  <si>
    <t>(brevipalpis_10:38.2092,((palpalis_11:2.2168,fuscipes_14:2.2168)_11:13.456,((pallidipes_11:7.0101,morsitans_6:7.0101)_9:3.2666,austeni_12:10.2767)_9:5.3961)_9:22.5363)_8</t>
  </si>
  <si>
    <t>((0.752767,0.876423),(0.624432,0.002014),(0.304213,0.712386),(0.137891,0.000056),(0.645137,0.106920))</t>
  </si>
  <si>
    <t>(brevipalpis_9:38.2092,((palpalis_12:2.2168,fuscipes_9:2.2168)_9:13.456,((pallidipes_7:7.0101,morsitans_9:7.0101)_8:3.2666,austeni_9:10.2767)_8:5.3961)_8:22.5363)_7</t>
  </si>
  <si>
    <t>((0.909160,0.865626),(0.001234,0.604885),(0.520598,0.695182),(0.050941,0.318637),(0.631816,0.430334))</t>
  </si>
  <si>
    <t>(brevipalpis_9:38.2092,((palpalis_8:2.2168,fuscipes_8:2.2168)_8:13.456,((pallidipes_12:7.0101,morsitans_11:7.0101)_11:3.2666,austeni_11:10.2767)_10:5.3961)_8:22.5363)_7</t>
  </si>
  <si>
    <t>(brevipalpis_7:38.2092,((palpalis_8:2.2168,fuscipes_12:2.2168)_8:13.456,((pallidipes_8:7.0101,morsitans_5:7.0101)_6:3.2666,austeni_7:10.2767)_6:5.3961)_6:22.5363)_5</t>
  </si>
  <si>
    <t>((0.677540,0.543486),(0.594646,0.000046),(0.195248,0.656777),(0.085822,0.034351),(0.603285,0.346474))</t>
  </si>
  <si>
    <t>(brevipalpis_12:38.2092,((palpalis_12:2.2168,fuscipes_7:2.2168)_9:13.456,((pallidipes_12:7.0101,morsitans_10:7.0101)_10:3.2666,austeni_14:10.2767)_10:5.3961)_9:22.5363)_8</t>
  </si>
  <si>
    <t>((0.599794,0.876423),(0.001234,0.000262),(0.546663,0.281951),(0.156017,0.770088),(0.657872,0.025209))</t>
  </si>
  <si>
    <t>(brevipalpis_10:38.2092,((palpalis_10:2.2168,fuscipes_10:2.2168)_10:13.456,((pallidipes_9:7.0101,morsitans_6:7.0101)_8:3.2666,austeni_9:10.2767)_8:5.3961)_8:22.5363)_7</t>
  </si>
  <si>
    <t>(brevipalpis_7:38.2092,((palpalis_11:2.2168,fuscipes_13:2.2168)_11:13.456,((pallidipes_10:7.0101,morsitans_10:7.0101)_10:3.2666,austeni_12:10.2767)_10:5.3961)_10:22.5363)_7</t>
  </si>
  <si>
    <t>(brevipalpis_7:38.2092,((palpalis_5:2.2168,fuscipes_19:2.2168)_6:13.456,((pallidipes_5:7.0101,morsitans_7:7.0101)_6:3.2666,austeni_7:10.2767)_6:5.3961)_6:22.5363)_5</t>
  </si>
  <si>
    <t>((0.677540,0.543486),(0.018493,0.000000),(0.793293,0.656777),(0.034351,0.251008),(0.603285,0.346474))</t>
  </si>
  <si>
    <t>(brevipalpis_16:38.2092,((palpalis_9:2.2168,fuscipes_11:2.2168)_9:13.456,((pallidipes_12:7.0101,morsitans_8:7.0101)_9:3.2666,austeni_10:10.2767)_9:5.3961)_9:22.5363)_9</t>
  </si>
  <si>
    <t>((0.205605,0.317680),(0.604885,0.011819),(0.546663,0.712386),(0.024200,0.060483),(0.645137,0.467693))</t>
  </si>
  <si>
    <t>(brevipalpis_4:38.2092,((palpalis_6:2.2168,fuscipes_7:2.2168)_6:13.456,((pallidipes_6:7.0101,morsitans_6:7.0101)_6:3.2666,austeni_9:10.2767)_6:5.3961)_6:22.5363)_4</t>
  </si>
  <si>
    <t>(brevipalpis_7:38.2092,((palpalis_6:2.2168,fuscipes_8:2.2168)_7:13.456,((pallidipes_17:7.0101,morsitans_8:7.0101)_9:3.2666,austeni_12:10.2767)_9:5.3961)_7:22.5363)_6</t>
  </si>
  <si>
    <t>((0.710362,0.855980),(0.022855,0.099984),(0.818489,0.073976),(0.000004,0.060483),(0.645137,0.106920))</t>
  </si>
  <si>
    <t>(brevipalpis_13:38.2092,((palpalis_7:2.2168,fuscipes_8:2.2168)_7:13.456,((pallidipes_12:7.0101,morsitans_12:7.0101)_10:3.2666,austeni_8:10.2767)_8:5.3961)_7:22.5363)_7</t>
  </si>
  <si>
    <t>((0.144079,0.410499),(0.584082,0.099984),(0.818489,0.227708),(0.156017,0.156017),(0.046649,0.796219))</t>
  </si>
  <si>
    <t>(brevipalpis_14:38.2092,((palpalis_17:2.2168,fuscipes_15:2.2168)_15:13.456,((pallidipes_12:7.0101,morsitans_12:7.0101)_12:3.2666,austeni_18:10.2767)_12:5.3961)_12:22.5363)_10</t>
  </si>
  <si>
    <t>((0.780430,0.892467),(0.060603,0.660093),(0.225443,0.757216),(0.799945,0.799945),(0.681694,0.006816))</t>
  </si>
  <si>
    <t>(brevipalpis_6:38.2092,((palpalis_4:2.2168,fuscipes_5:2.2168)_4:13.456,((pallidipes_7:7.0101,morsitans_4:7.0101)_4:3.2666,austeni_8:10.2767)_4:5.3961)_4:22.5363)_4</t>
  </si>
  <si>
    <t>((0.430599,0.811546),(0.550322,0.058476),(0.728106,0.612238),(0.003879,0.639688),(0.572011,0.002561))</t>
  </si>
  <si>
    <t>(brevipalpis_11:38.2092,((palpalis_9:2.2168,fuscipes_7:2.2168)_7:13.456,((pallidipes_7:7.0101,morsitans_7:7.0101)_7:3.2666,austeni_7:10.2767)_7:5.3961)_7:22.5363)_7</t>
  </si>
  <si>
    <t>(brevipalpis_5:38.2092,((palpalis_8:2.2168,fuscipes_12:2.2168)_8:13.456,((pallidipes_8:7.0101,morsitans_7:7.0101)_7:3.2666,austeni_11:10.2767)_7:5.3961)_7:22.5363)_5</t>
  </si>
  <si>
    <t>((0.495757,0.298668),(0.594646,0.000046),(0.476392,0.676683),(0.285703,0.713949),(0.617876,0.010242))</t>
  </si>
  <si>
    <t>(brevipalpis_4:38.2092,((palpalis_5:2.2168,fuscipes_7:2.2168)_5:13.456,((pallidipes_7:7.0101,morsitans_5:7.0101)_5:3.2666,austeni_8:10.2767)_5:5.3961)_5:22.5363)_4</t>
  </si>
  <si>
    <t>((0.638708,0.469987),(0.561933,0.004109),(0.763502,0.635340),(0.069513,0.666836),(0.588009,0.017264))</t>
  </si>
  <si>
    <t>(brevipalpis_8:38.2092,((palpalis_8:2.2168,fuscipes_6:2.2168)_6:13.456,((pallidipes_4:7.0101,morsitans_6:7.0101)_5:3.2666,austeni_5:10.2767)_5:5.3961)_5:22.5363)_5</t>
  </si>
  <si>
    <t>((0.340089,0.847265),(0.005695,0.573182),(0.373453,0.635340),(0.027265,0.214452),(0.588009,0.720943))</t>
  </si>
  <si>
    <t>(brevipalpis_6:38.2092,((palpalis_9:2.2168,fuscipes_12:2.2168)_9:13.456,((pallidipes_11:7.0101,morsitans_9:7.0101)_9:3.2666,austeni_11:10.2767)_9:5.3961)_9:22.5363)_6</t>
  </si>
  <si>
    <t>((0.392396,0.198015),(0.604885,0.001234),(0.546663,0.712386),(0.137891,0.753050),(0.645137,0.221323))</t>
  </si>
  <si>
    <t>(brevipalpis_7:38.2092,((palpalis_10:2.2168,fuscipes_5:2.2168)_5:13.456,((pallidipes_3:7.0101,morsitans_2:7.0101)_3:3.2666,austeni_5:10.2767)_3:5.3961)_3:22.5363)_3</t>
  </si>
  <si>
    <t>((0.066462,0.764511),(0.000001,0.561933),(0.089354,0.587322),(0.609774,0.015189),(0.555253,0.063120))</t>
  </si>
  <si>
    <t>(brevipalpis_4:38.2092,((palpalis_7:2.2168,fuscipes_9:2.2168)_7:13.456,((pallidipes_4:7.0101,morsitans_5:7.0101)_5:3.2666,austeni_7:10.2767)_5:5.3961)_5:22.5363)_4</t>
  </si>
  <si>
    <t>((0.638708,0.469987),(0.584082,0.007514),(0.159048,0.635340),(0.027265,0.666836),(0.588009,0.112900))</t>
  </si>
  <si>
    <t>(brevipalpis_5:38.2092,((palpalis_5:2.2168,fuscipes_6:2.2168)_5:13.456,((pallidipes_8:7.0101,morsitans_11:7.0101)_8:3.2666,austeni_7:10.2767)_7:5.3961)_5:22.5363)_4</t>
  </si>
  <si>
    <t>((0.873163,0.469987),(0.561933,0.072531),(0.763502,0.050203),(0.734397,0.018582),(0.144185,0.774341))</t>
  </si>
  <si>
    <t>(brevipalpis_8:38.2092,((palpalis_10:2.2168,fuscipes_9:2.2168)_9:13.456,((pallidipes_9:7.0101,morsitans_5:7.0101)_7:3.2666,austeni_9:10.2767)_7:5.3961)_7:22.5363)_6</t>
  </si>
  <si>
    <t>((0.901845,0.855980),(0.126583,0.604885),(0.231746,0.676683),(0.102713,0.001193),(0.617876,0.166253))</t>
  </si>
  <si>
    <t>(brevipalpis_11:38.2092,((palpalis_4:2.2168,fuscipes_5:2.2168)_4:13.456,((pallidipes_4:7.0101,morsitans_6:7.0101)_4:3.2666,austeni_7:10.2767)_4:5.3961)_4:22.5363)_4</t>
  </si>
  <si>
    <t>((0.016252,0.811546),(0.550322,0.058476),(0.728106,0.612238),(0.639688,0.053877),(0.572011,0.010652))</t>
  </si>
  <si>
    <t>(brevipalpis_7:38.2092,((palpalis_10:2.2168,fuscipes_10:2.2168)_10:13.456,((pallidipes_7:7.0101,morsitans_7:7.0101)_7:3.2666,austeni_7:10.2767)_7:5.3961)_7:22.5363)_6</t>
  </si>
  <si>
    <t>(brevipalpis_4:38.2092,((palpalis_4:2.2168,fuscipes_3:2.2168)_4:13.456,((pallidipes_6:7.0101,morsitans_7:7.0101)_6:3.2666,austeni_7:10.2767)_6:5.3961)_4:22.5363)_3</t>
  </si>
  <si>
    <t>((0.561490,0.382508),(0.550322,0.010773),(0.728106,0.039017),(0.691505,0.251008),(0.603285,0.346474))</t>
  </si>
  <si>
    <t>(brevipalpis_4:38.2092,((palpalis_12:2.2168,fuscipes_8:2.2168)_8:13.456,((pallidipes_5:7.0101,morsitans_3:7.0101)_5:3.2666,austeni_6:10.2767)_5:5.3961)_5:22.5363)_4</t>
  </si>
  <si>
    <t>((0.638708,0.469987),(0.000046,0.594646),(0.033763,0.635340),(0.666836,0.000520),(0.588009,0.299431))</t>
  </si>
  <si>
    <t>(brevipalpis_4:38.2092,((palpalis_5:2.2168,fuscipes_8:2.2168)_5:13.456,((pallidipes_6:7.0101,morsitans_3:7.0101)_4:3.2666,austeni_5:10.2767)_4:5.3961)_4:22.5363)_3</t>
  </si>
  <si>
    <t>((0.561490,0.382508),(0.561933,0.000300),(0.313539,0.612238),(0.053877,0.020912),(0.572011,0.248580))</t>
  </si>
  <si>
    <t>(brevipalpis_3:38.2092,((palpalis_6:2.2168,fuscipes_7:2.2168)_6:13.456,((pallidipes_3:7.0101,morsitans_3:7.0101)_3:3.2666,austeni_4:10.2767)_3:5.3961)_3:22.5363)_3</t>
  </si>
  <si>
    <t>(brevipalpis_5:38.2092,((palpalis_5:2.2168,fuscipes_6:2.2168)_5:13.456,((pallidipes_9:7.0101,morsitans_8:7.0101)_8:3.2666,austeni_9:10.2767)_8:5.3961)_5:22.5363)_4</t>
  </si>
  <si>
    <t>(brevipalpis_3:38.2092,((palpalis_7:2.2168,fuscipes_7:2.2168)_7:13.456,((pallidipes_5:7.0101,morsitans_4:7.0101)_5:3.2666,austeni_6:10.2767)_5:5.3961)_5:22.5363)_3</t>
  </si>
  <si>
    <t>(brevipalpis_4:38.2092,((palpalis_5:2.2168,fuscipes_8:2.2168)_5:13.456,((pallidipes_7:7.0101,morsitans_4:7.0101)_5:3.2666,austeni_7:10.2767)_5:5.3961)_5:22.5363)_4</t>
  </si>
  <si>
    <t>((0.638708,0.469987),(0.561933,0.000300),(0.763502,0.635340),(0.069513,0.027265),(0.588009,0.112900))</t>
  </si>
  <si>
    <t>(brevipalpis_4:38.2092,((palpalis_7:2.2168,fuscipes_6:2.2168)_6:13.456,((pallidipes_3:7.0101,morsitans_3:7.0101)_3:3.2666,austeni_4:10.2767)_3:5.3961)_3:22.5363)_3</t>
  </si>
  <si>
    <t>(brevipalpis_10:38.2092,((palpalis_7:2.2168,fuscipes_7:2.2168)_7:13.456,((pallidipes_7:7.0101,morsitans_7:7.0101)_6:3.2666,austeni_5:10.2767)_6:5.3961)_6:22.5363)_6</t>
  </si>
  <si>
    <t>(brevipalpis_3:38.2092,((palpalis_4:2.2168,fuscipes_4:2.2168)_4:13.456,((pallidipes_7:7.0101,morsitans_11:7.0101)_7:3.2666,austeni_6:10.2767)_6:5.3961)_4:22.5363)_3</t>
  </si>
  <si>
    <t>((0.850447,0.382508),(0.550322,0.550322),(0.728106,0.039017),(0.713949,0.003365),(0.125012,0.749417))</t>
  </si>
  <si>
    <t>(brevipalpis_2:38.2092,((palpalis_4:2.2168,fuscipes_6:2.2168)_4:13.456,((pallidipes_6:7.0101,morsitans_5:7.0101)_5:3.2666,austeni_3:10.2767)_3:5.3961)_3:22.5363)_2</t>
  </si>
  <si>
    <t>((0.785126,0.277873),(0.550322,0.002765),(0.247081,0.587322),(0.214452,0.666836),(0.003581,0.650838))</t>
  </si>
  <si>
    <t>(brevipalpis_1:38.2092,((palpalis_2:2.2168,fuscipes_3:2.2168)_2:13.456,((pallidipes_3:7.0101,morsitans_3:7.0101)_3:3.2666,austeni_7:10.2767)_3:5.3961)_2:22.5363)_1</t>
  </si>
  <si>
    <t>((0.679109,0.152068),(0.525965,0.029696),(0.635136,0.071637),(0.609774,0.609774),(0.555253,0.001271))</t>
  </si>
  <si>
    <t>(brevipalpis_1:38.2092,((palpalis_7:2.2168,fuscipes_10:2.2168)_7:13.456,((pallidipes_3:7.0101,morsitans_3:7.0101)_3:3.2666,austeni_4:10.2767)_3:5.3961)_3:22.5363)_1</t>
  </si>
  <si>
    <t>((0.679109,0.053586),(0.584082,0.000671),(0.002878,0.587322),(0.609774,0.609774),(0.555253,0.193586))</t>
  </si>
  <si>
    <t>(brevipalpis_3:38.2092,((palpalis_6:2.2168,fuscipes_6:2.2168)_6:13.456,((pallidipes_6:7.0101,morsitans_4:7.0101)_5:3.2666,austeni_10:10.2767)_5:5.3961)_5:22.5363)_3</t>
  </si>
  <si>
    <t>((0.850447,0.174336),(0.573182,0.573182),(0.373453,0.635340),(0.214452,0.027265),(0.588009,0.000598))</t>
  </si>
  <si>
    <t>(brevipalpis_2:38.2092,((palpalis_6:2.2168,fuscipes_7:2.2168)_6:13.456,((pallidipes_2:7.0101,morsitans_3:7.0101)_2:3.2666,austeni_2:10.2767)_2:5.3961)_2:22.5363)_2</t>
  </si>
  <si>
    <t>((0.785126,0.701701),(0.573182,0.086366),(0.001080,0.560432),(0.576772,0.092572),(0.537694,0.607656))</t>
  </si>
  <si>
    <t>(brevipalpis_4:38.2092,((palpalis_8:2.2168,fuscipes_7:2.2168)_7:13.456,((pallidipes_4:7.0101,morsitans_4:7.0101)_4:3.2666,austeni_4:10.2767)_4:5.3961)_4:22.5363)_3</t>
  </si>
  <si>
    <t>(brevipalpis_2:38.2092,((palpalis_6:2.2168,fuscipes_2:2.2168)_2:13.456,((pallidipes_2:7.0101,morsitans_1:7.0101)_2:3.2666,austeni_2:10.2767)_2:5.3961)_2:22.5363)_2</t>
  </si>
  <si>
    <t>((0.785126,0.701701),(0.000001,0.525965),(0.635136,0.560432),(0.576772,0.023130),(0.537694,0.607656))</t>
  </si>
  <si>
    <t>(brevipalpis_2:38.2092,((palpalis_7:2.2168,fuscipes_4:2.2168)_4:13.456,((pallidipes_1:7.0101,morsitans_2:7.0101)_2:3.2666,austeni_2:10.2767)_2:5.3961)_2:22.5363)_2</t>
  </si>
  <si>
    <t>((0.785126,0.701701),(0.000177,0.550322),(0.056928,0.560432),(0.023130,0.576772),(0.537694,0.607656))</t>
  </si>
  <si>
    <t>(brevipalpis_2:38.2092,((palpalis_5:2.2168,fuscipes_4:2.2168)_4:13.456,((pallidipes_5:7.0101,morsitans_2:7.0101)_3:3.2666,austeni_6:10.2767)_3:5.3961)_3:22.5363)_2</t>
  </si>
  <si>
    <t>((0.785126,0.277873),(0.058476,0.550322),(0.247081,0.587322),(0.039011,0.015189),(0.555253,0.005734))</t>
  </si>
  <si>
    <t>(brevipalpis_3:38.2092,((palpalis_6:2.2168,fuscipes_7:2.2168)_6:13.456,((pallidipes_2:7.0101,morsitans_2:7.0101)_2:3.2666,austeni_2:10.2767)_2:5.3961)_2:22.5363)_2</t>
  </si>
  <si>
    <t>((0.431401,0.701701),(0.573182,0.086366),(0.001080,0.560432),(0.576772,0.576772),(0.537694,0.607656))</t>
  </si>
  <si>
    <t>(brevipalpis_6:38.2092,((palpalis_2:2.2168,fuscipes_2:2.2168)_2:13.456,((pallidipes_2:7.0101,morsitans_2:7.0101)_2:3.2666,austeni_2:10.2767)_2:5.3961)_2:22.5363)_2</t>
  </si>
  <si>
    <t>(brevipalpis_1:38.2092,((palpalis_5:2.2168,fuscipes_9:2.2168)_5:13.456,((pallidipes_3:7.0101,morsitans_2:7.0101)_2:3.2666,austeni_2:10.2767)_2:5.3961)_2:22.5363)_1</t>
  </si>
  <si>
    <t>((0.679109,0.152068),(0.561933,0.000010),(0.005093,0.560432),(0.092572,0.576772),(0.537694,0.607656))</t>
  </si>
  <si>
    <t>(brevipalpis_6:38.2092,((palpalis_2:2.2168,fuscipes_2:2.2168)_2:13.456,((pallidipes_2:7.0101,morsitans_1:7.0101)_2:3.2666,austeni_2:10.2767)_2:5.3961)_2:22.5363)_2</t>
  </si>
  <si>
    <t>(brevipalpis_6:38.2092,((palpalis_3:2.2168,fuscipes_6:2.2168)_4:13.456,((pallidipes_7:7.0101,morsitans_2:7.0101)_4:3.2666,austeni_7:10.2767)_4:5.3961)_4:22.5363)_4</t>
  </si>
  <si>
    <t>((0.430599,0.811546),(0.010773,0.002765),(0.728106,0.612238),(0.003879,0.000306),(0.572011,0.010652))</t>
  </si>
  <si>
    <t>(brevipalpis_15:38.2092,((palpalis_14:2.2168,fuscipes_15:2.2168)_14:13.456,((pallidipes_7:7.0101,morsitans_7:7.0101)_7:3.2666,austeni_5:10.2767)_7:5.3961)_7:22.5363)_7</t>
  </si>
  <si>
    <t>((0.038802,0.410499),(0.651583,0.189506),(0.000432,0.676683),(0.713949,0.713949),(0.617876,0.001664))</t>
  </si>
  <si>
    <t>(brevipalpis_2:38.2092,((palpalis_5:2.2168,fuscipes_5:2.2168)_5:13.456,((pallidipes_2:7.0101,morsitans_2:7.0101)_2:3.2666,austeni_2:10.2767)_2:5.3961)_2:22.5363)_2</t>
  </si>
  <si>
    <t>(brevipalpis_1:38.2092,((palpalis_1:2.2168,fuscipes_1:2.2168)_1:13.456,((pallidipes_4:7.0101,morsitans_4:7.0101)_4:3.2666,austeni_4:10.2767)_4:5.3961)_1:22.5363)_1</t>
  </si>
  <si>
    <t>((0.679109,0.616662),(0.513191,0.513191),(0.574013,0.000092),(0.639688,0.639688),(0.572011,0.688319))</t>
  </si>
  <si>
    <t>(brevipalpis_1:38.2092,((palpalis_7:2.2168,fuscipes_7:2.2168)_7:13.456,((pallidipes_1:7.0101,morsitans_1:7.0101)_1:3.2666,austeni_4:10.2767)_2:5.3961)_2:22.5363)_1</t>
  </si>
  <si>
    <t>((0.679109,0.152068),(0.584082,0.584082),(0.000125,0.560432),(0.540317,0.540317),(0.007668,0.040245))</t>
  </si>
  <si>
    <t>(brevipalpis_3:38.2092,((palpalis_7:2.2168,fuscipes_7:2.2168)_7:13.456,((pallidipes_4:7.0101,morsitans_3:7.0101)_4:3.2666,austeni_4:10.2767)_4:5.3961)_4:22.5363)_3</t>
  </si>
  <si>
    <t>(brevipalpis_2:38.2092,((palpalis_1:2.2168,fuscipes_2:2.2168)_2:13.456,((pallidipes_3:7.0101,morsitans_5:7.0101)_3:3.2666,austeni_5:10.2767)_3:5.3961)_2:22.5363)_2</t>
  </si>
  <si>
    <t>((0.785126,0.701701),(0.004543,0.525965),(0.635136,0.071637),(0.609774,0.039011),(0.555253,0.063120))</t>
  </si>
  <si>
    <t>(brevipalpis_1:38.2092,((palpalis_1:2.2168,fuscipes_1:2.2168)_1:13.456,((pallidipes_3:7.0101,morsitans_5:7.0101)_3:3.2666,austeni_5:10.2767)_3:5.3961)_1:22.5363)_1</t>
  </si>
  <si>
    <t>((0.679109,0.616662),(0.513191,0.513191),(0.574013,0.001645),(0.609774,0.039011),(0.555253,0.063120))</t>
  </si>
  <si>
    <t>(brevipalpis_1:38.2092,((palpalis_3:2.2168,fuscipes_2:2.2168)_2:13.456,((pallidipes_1:7.0101,morsitans_4:7.0101)_2:3.2666,austeni_5:10.2767)_2:5.3961)_2:22.5363)_1</t>
  </si>
  <si>
    <t>((0.679109,0.152068),(0.029696,0.525965),(0.635136,0.560432),(0.023130,0.008067),(0.537694,0.002436))</t>
  </si>
  <si>
    <t>(brevipalpis_1:38.2092,((palpalis_1:2.2168,fuscipes_4:2.2168)_1:13.456,((pallidipes_2:7.0101,morsitans_5:7.0101)_2:3.2666,austeni_1:10.2767)_1:5.3961)_1:22.5363)_1</t>
  </si>
  <si>
    <t>((0.679109,0.616662),(0.513191,0.000007),(0.574013,0.531389),(0.576772,0.000843),(0.022074,0.557773))</t>
  </si>
  <si>
    <t>(brevipalpis_4:38.2092,((palpalis_17:2.2168,fuscipes_13:2.2168)_13:13.456,((pallidipes_7:7.0101,morsitans_2:7.0101)_3:3.2666,austeni_2:10.2767)_3:5.3961)_3:22.5363)_3</t>
  </si>
  <si>
    <t>((0.561490,0.764511),(0.000234,0.642809),(0.000000,0.587322),(0.000428,0.015189),(0.555253,0.025171))</t>
  </si>
  <si>
    <t>(brevipalpis_2:38.2092,((palpalis_2:2.2168,fuscipes_6:2.2168)_2:13.456,((pallidipes_4:7.0101,morsitans_2:7.0101)_2:3.2666,austeni_3:10.2767)_2:5.3961)_2:22.5363)_2</t>
  </si>
  <si>
    <t>((0.785126,0.701701),(0.525965,0.000001),(0.635136,0.560432),(0.008067,0.576772),(0.537694,0.134090))</t>
  </si>
  <si>
    <t>(brevipalpis_3:38.2092,((palpalis_7:2.2168,fuscipes_8:2.2168)_7:13.456,((pallidipes_9:7.0101,morsitans_2:7.0101)_5:3.2666,austeni_7:10.2767)_5:5.3961)_5:22.5363)_3</t>
  </si>
  <si>
    <t>((0.850447,0.174336),(0.584082,0.099984),(0.159048,0.635340),(0.001473,0.000006),(0.588009,0.112900))</t>
  </si>
  <si>
    <t>(brevipalpis_5:38.2092,((palpalis_4:2.2168,fuscipes_4:2.2168)_4:13.456,((pallidipes_7:7.0101,morsitans_2:7.0101)_4:3.2666,austeni_6:10.2767)_4:5.3961)_4:22.5363)_4</t>
  </si>
  <si>
    <t>((0.873163,0.811546),(0.550322,0.550322),(0.728106,0.612238),(0.003879,0.000306),(0.572011,0.087433))</t>
  </si>
  <si>
    <t>(brevipalpis_1:38.2092,((palpalis_7:2.2168,fuscipes_6:2.2168)_6:13.456,((pallidipes_1:7.0101,morsitans_1:7.0101)_1:3.2666,austeni_1:10.2767)_1:5.3961)_1:22.5363)_1</t>
  </si>
  <si>
    <t>((0.679109,0.616662),(0.086366,0.573182),(0.000023,0.531389),(0.540317,0.540317),(0.519292,0.557773))</t>
  </si>
  <si>
    <t>(brevipalpis_2:38.2092,((palpalis_2:2.2168,fuscipes_2:2.2168)_2:13.456,((pallidipes_1:7.0101,morsitans_4:7.0101)_2:3.2666,austeni_7:10.2767)_2:5.3961)_2:22.5363)_2</t>
  </si>
  <si>
    <t>((0.785126,0.701701),(0.525965,0.525965),(0.635136,0.560432),(0.023130,0.008067),(0.537694,0.000036))</t>
  </si>
  <si>
    <t>(brevipalpis_1:38.2092,((palpalis_11:2.2168,fuscipes_12:2.2168)_11:13.456,((pallidipes_2:7.0101,morsitans_2:7.0101)_2:3.2666,austeni_2:10.2767)_2:5.3961)_2:22.5363)_1</t>
  </si>
  <si>
    <t>((0.679109,0.152068),(0.624432,0.152353),(0.000000,0.560432),(0.576772,0.576772),(0.537694,0.607656))</t>
  </si>
  <si>
    <t>(brevipalpis_4:38.2092,((palpalis_7:2.2168,fuscipes_8:2.2168)_7:13.456,((pallidipes_3:7.0101,morsitans_2:7.0101)_3:3.2666,austeni_7:10.2767)_4:5.3961)_4:22.5363)_3</t>
  </si>
  <si>
    <t>((0.561490,0.382508),(0.584082,0.099984),(0.021258,0.612238),(0.609774,0.015189),(0.018734,0.010652))</t>
  </si>
  <si>
    <t>(brevipalpis_1:38.2092,((palpalis_9:2.2168,fuscipes_5:2.2168)_5:13.456,((pallidipes_3:7.0101,morsitans_3:7.0101)_3:3.2666,austeni_2:10.2767)_3:5.3961)_3:22.5363)_1</t>
  </si>
  <si>
    <t>((0.679109,0.053586),(0.000010,0.561933),(0.089354,0.587322),(0.609774,0.609774),(0.555253,0.025171))</t>
  </si>
  <si>
    <t>(brevipalpis_1:38.2092,((palpalis_6:2.2168,fuscipes_6:2.2168)_6:13.456,((pallidipes_1:7.0101,morsitans_2:7.0101)_1:3.2666,austeni_1:10.2767)_1:5.3961)_1:22.5363)_1</t>
  </si>
  <si>
    <t>((0.679109,0.616662),(0.573182,0.573182),(0.000023,0.531389),(0.540317,0.047498),(0.519292,0.557773))</t>
  </si>
  <si>
    <t>(brevipalpis_5:38.2092,((palpalis_3:2.2168,fuscipes_4:2.2168)_4:13.456,((pallidipes_6:7.0101,morsitans_10:7.0101)_6:3.2666,austeni_5:10.2767)_5:5.3961)_4:22.5363)_4</t>
  </si>
  <si>
    <t>((0.873163,0.811546),(0.010773,0.550322),(0.728106,0.137810),(0.691505,0.002298),(0.105380,0.720943))</t>
  </si>
  <si>
    <t>(brevipalpis_1:38.2092,((palpalis_1:2.2168,fuscipes_1:2.2168)_1:13.456,((pallidipes_4:7.0101,morsitans_5:7.0101)_4:3.2666,austeni_1:10.2767)_1:5.3961)_1:22.5363)_1</t>
  </si>
  <si>
    <t>((0.679109,0.616662),(0.513191,0.513191),(0.574013,0.531389),(0.639688,0.175934),(0.000021,0.557773))</t>
  </si>
  <si>
    <t>(brevipalpis_1:38.2092,((palpalis_1:2.2168,fuscipes_1:2.2168)_1:13.456,((pallidipes_2:7.0101,morsitans_2:7.0101)_2:3.2666,austeni_5:10.2767)_2:5.3961)_1:22.5363)_1</t>
  </si>
  <si>
    <t>((0.679109,0.616662),(0.513191,0.513191),(0.574013,0.036527),(0.576772,0.576772),(0.537694,0.002436))</t>
  </si>
  <si>
    <t>(brevipalpis_11:38.2092,((palpalis_7:2.2168,fuscipes_6:2.2168)_6:13.456,((pallidipes_7:7.0101,morsitans_5:7.0101)_6:3.2666,austeni_8:10.2767)_6:5.3961)_6:22.5363)_6</t>
  </si>
  <si>
    <t>(brevipalpis_1:38.2092,((palpalis_3:2.2168,fuscipes_2:2.2168)_2:13.456,((pallidipes_6:7.0101,morsitans_4:7.0101)_4:3.2666,austeni_1:10.2767)_2:5.3961)_2:22.5363)_1</t>
  </si>
  <si>
    <t>((0.679109,0.152068),(0.029696,0.525965),(0.635136,0.560432),(0.053877,0.639688),(0.001811,0.015901))</t>
  </si>
  <si>
    <t>(brevipalpis_1:38.2092,((palpalis_1:2.2168,fuscipes_1:2.2168)_1:13.456,((pallidipes_5:7.0101,morsitans_2:7.0101)_2:3.2666,austeni_2:10.2767)_2:5.3961)_1:22.5363)_1</t>
  </si>
  <si>
    <t>((0.679109,0.616662),(0.513191,0.513191),(0.574013,0.036527),(0.000843,0.576772),(0.537694,0.607656))</t>
  </si>
  <si>
    <t>(brevipalpis_2:38.2092,((palpalis_6:2.2168,fuscipes_6:2.2168)_6:13.456,((pallidipes_6:7.0101,morsitans_1:7.0101)_2:3.2666,austeni_2:10.2767)_2:5.3961)_2:22.5363)_2</t>
  </si>
  <si>
    <t>((0.785126,0.701701),(0.573182,0.573182),(0.001080,0.560432),(0.000153,0.023130),(0.537694,0.607656))</t>
  </si>
  <si>
    <t>(brevipalpis_1:38.2092,((palpalis_5:2.2168,fuscipes_3:2.2168)_3:13.456,((pallidipes_1:7.0101,morsitans_2:7.0101)_1:3.2666,austeni_1:10.2767)_1:5.3961)_1:22.5363)_1</t>
  </si>
  <si>
    <t>((0.679109,0.616662),(0.001673,0.538338),(0.009891,0.531389),(0.540317,0.047498),(0.519292,0.557773))</t>
  </si>
  <si>
    <t>(brevipalpis_6:38.2092,((palpalis_13:2.2168,fuscipes_13:2.2168)_13:13.456,((pallidipes_17:7.0101,morsitans_11:7.0101)_11:3.2666,austeni_13:10.2767)_11:5.3961)_11:22.5363)_6</t>
  </si>
  <si>
    <t>((0.392396,0.029053),(0.642809,0.642809),(0.374185,0.743313),(0.000387,0.785672),(0.670048,0.276615))</t>
  </si>
  <si>
    <t>(brevipalpis_1:38.2092,((palpalis_4:2.2168,fuscipes_4:2.2168)_4:13.456,((pallidipes_1:7.0101,morsitans_1:7.0101)_1:3.2666,austeni_1:10.2767)_1:5.3961)_1:22.5363)_1</t>
  </si>
  <si>
    <t>(brevipalpis_1:38.2092,((palpalis_1:2.2168,fuscipes_1:2.2168)_1:13.456,((pallidipes_4:7.0101,morsitans_2:7.0101)_2:3.2666,austeni_5:10.2767)_2:5.3961)_1:22.5363)_1</t>
  </si>
  <si>
    <t>((0.679109,0.616662),(0.513191,0.513191),(0.574013,0.036527),(0.008067,0.576772),(0.537694,0.002436))</t>
  </si>
  <si>
    <t>(brevipalpis_1:38.2092,((palpalis_9:2.2168,fuscipes_1:2.2168)_4:13.456,((pallidipes_11:7.0101,morsitans_6:7.0101)_6:3.2666,austeni_15:10.2767)_6:5.3961)_4:22.5363)_1</t>
  </si>
  <si>
    <t>((0.679109,0.005615),(0.000000,0.000000),(0.728106,0.039017),(0.000206,0.691505),(0.603285,0.000001))</t>
  </si>
  <si>
    <t>(brevipalpis_3:38.2092,((palpalis_2:2.2168,fuscipes_2:2.2168)_2:13.456,((pallidipes_1:7.0101,morsitans_3:7.0101)_2:3.2666,austeni_6:10.2767)_2:5.3961)_2:22.5363)_2</t>
  </si>
  <si>
    <t>((0.431401,0.701701),(0.525965,0.525965),(0.635136,0.560432),(0.023130,0.092572),(0.537694,0.000466))</t>
  </si>
  <si>
    <t>(brevipalpis_1:38.2092,((palpalis_5:2.2168,fuscipes_6:2.2168)_5:13.456,((pallidipes_1:7.0101,morsitans_2:7.0101)_2:3.2666,austeni_3:10.2767)_2:5.3961)_2:22.5363)_1</t>
  </si>
  <si>
    <t>((0.679109,0.152068),(0.561933,0.072531),(0.005093,0.560432),(0.023130,0.576772),(0.537694,0.134090))</t>
  </si>
  <si>
    <t>(brevipalpis_1:38.2092,((palpalis_1:2.2168,fuscipes_1:2.2168)_1:13.456,((pallidipes_1:7.0101,morsitans_2:7.0101)_1:3.2666,austeni_6:10.2767)_1:5.3961)_1:22.5363)_1</t>
  </si>
  <si>
    <t>((0.679109,0.616662),(0.513191,0.513191),(0.574013,0.531389),(0.540317,0.047498),(0.519292,0.000007))</t>
  </si>
  <si>
    <t>(brevipalpis_1:38.2092,((palpalis_5:2.2168,fuscipes_6:2.2168)_5:13.456,((pallidipes_1:7.0101,morsitans_1:7.0101)_1:3.2666,austeni_1:10.2767)_1:5.3961)_1:22.5363)_1</t>
  </si>
  <si>
    <t>((0.679109,0.616662),(0.561933,0.072531),(0.000176,0.531389),(0.540317,0.540317),(0.519292,0.557773))</t>
  </si>
  <si>
    <t>(brevipalpis_1:38.2092,((palpalis_5:2.2168,fuscipes_3:2.2168)_3:13.456,((pallidipes_1:7.0101,morsitans_1:7.0101)_1:3.2666,austeni_2:10.2767)_1:5.3961)_1:22.5363)_1</t>
  </si>
  <si>
    <t>((0.679109,0.616662),(0.001673,0.538338),(0.009891,0.531389),(0.540317,0.540317),(0.519292,0.069701))</t>
  </si>
  <si>
    <t>(brevipalpis_2:38.2092,((palpalis_2:2.2168,fuscipes_5:2.2168)_2:13.456,((pallidipes_1:7.0101,morsitans_1:7.0101)_1:3.2666,austeni_1:10.2767)_1:5.3961)_1:22.5363)_1</t>
  </si>
  <si>
    <t>((0.252337,0.616662),(0.525965,0.000035),(0.091258,0.531389),(0.540317,0.540317),(0.519292,0.557773))</t>
  </si>
  <si>
    <t>(brevipalpis_1:38.2092,((palpalis_3:2.2168,fuscipes_5:2.2168)_3:13.456,((pallidipes_2:7.0101,morsitans_1:7.0101)_1:3.2666,austeni_1:10.2767)_1:5.3961)_1:22.5363)_1</t>
  </si>
  <si>
    <t>((0.679109,0.616662),(0.538338,0.001673),(0.009891,0.531389),(0.047498,0.540317),(0.519292,0.557773))</t>
  </si>
  <si>
    <t>(brevipalpis_1:38.2092,((palpalis_1:2.2168,fuscipes_5:2.2168)_1:13.456,((pallidipes_2:7.0101,morsitans_1:7.0101)_1:3.2666,austeni_2:10.2767)_1:5.3961)_1:22.5363)_1</t>
  </si>
  <si>
    <t>((0.679109,0.616662),(0.513191,0.000000),(0.574013,0.531389),(0.047498,0.540317),(0.519292,0.069701))</t>
  </si>
  <si>
    <t>(brevipalpis_1:38.2092,((palpalis_5:2.2168,fuscipes_5:2.2168)_5:13.456,((pallidipes_1:7.0101,morsitans_1:7.0101)_1:3.2666,austeni_1:10.2767)_1:5.3961)_1:22.5363)_1</t>
  </si>
  <si>
    <t>(brevipalpis_3:38.2092,((palpalis_5:2.2168,fuscipes_9:2.2168)_5:13.456,((pallidipes_4:7.0101,morsitans_1:7.0101)_3:3.2666,austeni_3:10.2767)_3:5.3961)_3:22.5363)_3</t>
  </si>
  <si>
    <t>((0.850447,0.764511),(0.561933,0.000010),(0.089354,0.587322),(0.135345,0.000153),(0.555253,0.650838))</t>
  </si>
  <si>
    <t>(brevipalpis_1:38.2092,((palpalis_5:2.2168,fuscipes_4:2.2168)_4:13.456,((pallidipes_2:7.0101,morsitans_1:7.0101)_2:3.2666,austeni_3:10.2767)_2:5.3961)_2:22.5363)_1</t>
  </si>
  <si>
    <t>((0.679109,0.152068),(0.058476,0.550322),(0.056928,0.560432),(0.576772,0.023130),(0.537694,0.134090))</t>
  </si>
  <si>
    <t>(brevipalpis_2:38.2092,((palpalis_6:2.2168,fuscipes_7:2.2168)_6:13.456,((pallidipes_3:7.0101,morsitans_2:7.0101)_2:3.2666,austeni_2:10.2767)_2:5.3961)_2:22.5363)_2</t>
  </si>
  <si>
    <t>((0.785126,0.701701),(0.573182,0.086366),(0.001080,0.560432),(0.092572,0.576772),(0.537694,0.607656))</t>
  </si>
  <si>
    <t>(brevipalpis_9:38.2092,((palpalis_2:2.2168,fuscipes_2:2.2168)_2:13.456,((pallidipes_2:7.0101,morsitans_2:7.0101)_2:3.2666,austeni_2:10.2767)_2:5.3961)_2:22.5363)_2</t>
  </si>
  <si>
    <t>(brevipalpis_1:38.2092,((palpalis_1:2.2168,fuscipes_1:2.2168)_1:13.456,((pallidipes_5:7.0101,morsitans_1:7.0101)_1:3.2666,austeni_1:10.2767)_1:5.3961)_1:22.5363)_1</t>
  </si>
  <si>
    <t>((0.679109,0.616662),(0.513191,0.513191),(0.574013,0.531389),(0.000014,0.540317),(0.519292,0.557773))</t>
  </si>
  <si>
    <t>(brevipalpis_13:38.2092,((palpalis_7:2.2168,fuscipes_7:2.2168)_7:13.456,((pallidipes_7:7.0101,morsitans_4:7.0101)_6:3.2666,austeni_7:10.2767)_6:5.3961)_6:22.5363)_6</t>
  </si>
  <si>
    <t>((0.045003,0.586736),(0.584082,0.584082),(0.427528,0.656777),(0.251008,0.000810),(0.603285,0.346474))</t>
  </si>
  <si>
    <t>(brevipalpis_1:38.2092,((palpalis_1:2.2168,fuscipes_1:2.2168)_1:13.456,((pallidipes_1:7.0101,morsitans_1:7.0101)_1:3.2666,austeni_5:10.2767)_1:5.3961)_1:22.5363)_1</t>
  </si>
  <si>
    <t>((0.679109,0.616662),(0.513191,0.513191),(0.574013,0.531389),(0.540317,0.540317),(0.519292,0.000063))</t>
  </si>
  <si>
    <t>(brevipalpis_14:38.2092,((palpalis_13:2.2168,fuscipes_14:2.2168)_13:13.456,((pallidipes_13:7.0101,morsitans_8:7.0101)_10:3.2666,austeni_14:10.2767)_10:5.3961)_10:22.5363)_9</t>
  </si>
  <si>
    <t>((0.491680,0.887471),(0.642809,0.177318),(0.177502,0.728399),(0.030595,0.003106),(0.657872,0.025209))</t>
  </si>
  <si>
    <t>(brevipalpis_1:38.2092,((palpalis_1:2.2168,fuscipes_1:2.2168)_1:13.456,((pallidipes_1:7.0101,morsitans_1:7.0101)_1:3.2666,austeni_6:10.2767)_1:5.3961)_1:22.5363)_1</t>
  </si>
  <si>
    <t>((0.679109,0.616662),(0.513191,0.513191),(0.574013,0.531389),(0.540317,0.540317),(0.519292,0.000007))</t>
  </si>
  <si>
    <t>(brevipalpis_1:38.2092,((palpalis_4:2.2168,fuscipes_6:2.2168)_4:13.456,((pallidipes_1:7.0101,morsitans_1:7.0101)_1:3.2666,austeni_1:10.2767)_1:5.3961)_1:22.5363)_1</t>
  </si>
  <si>
    <t>((0.679109,0.616662),(0.550322,0.002765),(0.001318,0.531389),(0.540317,0.540317),(0.519292,0.557773))</t>
  </si>
  <si>
    <t>(brevipalpis_1:38.2092,((palpalis_1:2.2168,fuscipes_1:2.2168)_1:13.456,((pallidipes_1:7.0101,morsitans_1:7.0101)_1:3.2666,austeni_13:10.2767)_1:5.3961)_1:22.5363)_1</t>
  </si>
  <si>
    <t>((0.679109,0.616662),(0.513191,0.513191),(0.574013,0.531389),(0.540317,0.540317),(0.519292,0.000000))</t>
  </si>
  <si>
    <t>(brevipalpis_4:38.2092,((palpalis_5:2.2168,fuscipes_7:2.2168)_5:13.456,((pallidipes_2:7.0101,morsitans_2:7.0101)_2:3.2666,austeni_3:10.2767)_2:5.3961)_2:22.5363)_2</t>
  </si>
  <si>
    <t>((0.224314,0.701701),(0.561933,0.004109),(0.005093,0.560432),(0.576772,0.576772),(0.537694,0.134090))</t>
  </si>
  <si>
    <t>(brevipalpis_1:38.2092,((palpalis_7:2.2168,fuscipes_5:2.2168)_5:13.456,((pallidipes_1:7.0101,morsitans_1:7.0101)_1:3.2666,austeni_1:10.2767)_1:5.3961)_1:22.5363)_1</t>
  </si>
  <si>
    <t>((0.679109,0.616662),(0.004109,0.561933),(0.000176,0.531389),(0.540317,0.540317),(0.519292,0.557773))</t>
  </si>
  <si>
    <t>(brevipalpis_1:38.2092,((palpalis_1:2.2168,fuscipes_1:2.2168)_1:13.456,((pallidipes_2:7.0101,morsitans_1:7.0101)_1:3.2666,austeni_8:10.2767)_1:5.3961)_1:22.5363)_1</t>
  </si>
  <si>
    <t>((0.679109,0.616662),(0.513191,0.513191),(0.574013,0.531389),(0.047498,0.540317),(0.519292,0.000000))</t>
  </si>
  <si>
    <t>(brevipalpis_1:38.2092,((palpalis_5:2.2168,fuscipes_7:2.2168)_5:13.456,((pallidipes_1:7.0101,morsitans_1:7.0101)_1:3.2666,austeni_1:10.2767)_1:5.3961)_1:22.5363)_1</t>
  </si>
  <si>
    <t>((0.679109,0.616662),(0.561933,0.004109),(0.000176,0.531389),(0.540317,0.540317),(0.519292,0.557773))</t>
  </si>
  <si>
    <t>(brevipalpis_2:38.2092,((palpalis_14:2.2168,fuscipes_10:2.2168)_10:13.456,((pallidipes_1:7.0101,morsitans_1:7.0101)_1:3.2666,austeni_1:10.2767)_1:5.3961)_2:22.5363)_2</t>
  </si>
  <si>
    <t>((0.785126,0.701701),(0.000097,0.614810),(0.000000,0.015698),(0.540317,0.540317),(0.519292,0.557773))</t>
  </si>
  <si>
    <t>(brevipalpis_7:38.2092,((palpalis_3:2.2168,fuscipes_4:2.2168)_4:13.456,((pallidipes_4:7.0101,morsitans_5:7.0101)_4:3.2666,austeni_7:10.2767)_4:5.3961)_4:22.5363)_4</t>
  </si>
  <si>
    <t>((0.265149,0.811546),(0.010773,0.550322),(0.728106,0.612238),(0.639688,0.175934),(0.572011,0.010652))</t>
  </si>
  <si>
    <t>(brevipalpis_1:38.2092,((palpalis_3:2.2168,fuscipes_6:2.2168)_3:13.456,((pallidipes_1:7.0101,morsitans_1:7.0101)_1:3.2666,austeni_1:10.2767)_1:5.3961)_1:22.5363)_1</t>
  </si>
  <si>
    <t>((0.679109,0.616662),(0.538338,0.000090),(0.009891,0.531389),(0.540317,0.540317),(0.519292,0.557773))</t>
  </si>
  <si>
    <t>(brevipalpis_8:38.2092,((palpalis_11:2.2168,fuscipes_15:2.2168)_11:13.456,((pallidipes_13:7.0101,morsitans_8:7.0101)_9:3.2666,austeni_13:10.2767)_9:5.3961)_9:22.5363)_7</t>
  </si>
  <si>
    <t>((0.572111,0.622746),(0.624432,0.000134),(0.304213,0.712386),(0.006343,0.060483),(0.645137,0.019316))</t>
  </si>
  <si>
    <t>(brevipalpis_1:38.2092,((palpalis_5:2.2168,fuscipes_4:2.2168)_4:13.456,((pallidipes_4:7.0101,morsitans_4:7.0101)_4:3.2666,austeni_6:10.2767)_4:5.3961)_4:22.5363)_1</t>
  </si>
  <si>
    <t>((0.679109,0.005615),(0.058476,0.550322),(0.728106,0.612238),(0.639688,0.639688),(0.572011,0.087433))</t>
  </si>
  <si>
    <t>(brevipalpis_16:38.2092,((palpalis_14:2.2168,fuscipes_15:2.2168)_14:13.456,((pallidipes_17:7.0101,morsitans_7:7.0101)_12:3.2666,austeni_17:10.2767)_12:5.3961)_12:22.5363)_11</t>
  </si>
  <si>
    <t>((0.659351,0.701235),(0.651583,0.189506),(0.609322,0.757216),(0.004913,0.000000),(0.681694,0.014828))</t>
  </si>
  <si>
    <t>(brevipalpis_8:38.2092,((palpalis_4:2.2168,fuscipes_5:2.2168)_4:13.456,((pallidipes_4:7.0101,morsitans_4:7.0101)_4:3.2666,austeni_6:10.2767)_4:5.3961)_4:22.5363)_4</t>
  </si>
  <si>
    <t>(brevipalpis_1:38.2092,((palpalis_4:2.2168,fuscipes_6:2.2168)_4:13.456,((pallidipes_6:7.0101,morsitans_5:7.0101)_5:3.2666,austeni_4:10.2767)_4:5.3961)_4:22.5363)_1</t>
  </si>
  <si>
    <t>((0.679109,0.005615),(0.550322,0.002765),(0.728106,0.612238),(0.214452,0.666836),(0.085281,0.688319))</t>
  </si>
  <si>
    <t>(brevipalpis_7:38.2092,((palpalis_5:2.2168,fuscipes_5:2.2168)_5:13.456,((pallidipes_4:7.0101,morsitans_2:7.0101)_4:3.2666,austeni_5:10.2767)_4:5.3961)_4:22.5363)_4</t>
  </si>
  <si>
    <t>((0.265149,0.811546),(0.561933,0.561933),(0.313539,0.612238),(0.639688,0.000306),(0.572011,0.248580))</t>
  </si>
  <si>
    <t>(brevipalpis_2:38.2092,((palpalis_4:2.2168,fuscipes_8:2.2168)_4:13.456,((pallidipes_5:7.0101,morsitans_2:7.0101)_3:3.2666,austeni_5:10.2767)_3:5.3961)_3:22.5363)_2</t>
  </si>
  <si>
    <t>((0.785126,0.277873),(0.550322,0.000005),(0.247081,0.587322),(0.039011,0.015189),(0.555253,0.063120))</t>
  </si>
  <si>
    <t>(brevipalpis_2:38.2092,((palpalis_6:2.2168,fuscipes_6:2.2168)_6:13.456,((pallidipes_6:7.0101,morsitans_4:7.0101)_5:3.2666,austeni_6:10.2767)_5:5.3961)_5:22.5363)_2</t>
  </si>
  <si>
    <t>((0.785126,0.019930),(0.573182,0.573182),(0.373453,0.635340),(0.214452,0.027265),(0.588009,0.299431))</t>
  </si>
  <si>
    <t>(brevipalpis_1:38.2092,((palpalis_2:2.2168,fuscipes_4:2.2168)_2:13.456,((pallidipes_7:7.0101,morsitans_2:7.0101)_3:3.2666,austeni_5:10.2767)_3:5.3961)_2:22.5363)_1</t>
  </si>
  <si>
    <t>((0.679109,0.152068),(0.525965,0.000842),(0.635136,0.071637),(0.000428,0.015189),(0.555253,0.063120))</t>
  </si>
  <si>
    <t>(brevipalpis_1:38.2092,((palpalis_5:2.2168,fuscipes_3:2.2168)_3:13.456,((pallidipes_5:7.0101,morsitans_3:7.0101)_3:3.2666,austeni_5:10.2767)_3:5.3961)_3:22.5363)_1</t>
  </si>
  <si>
    <t>((0.679109,0.053586),(0.001673,0.538338),(0.685843,0.587322),(0.039011,0.609774),(0.555253,0.063120))</t>
  </si>
  <si>
    <t>(brevipalpis_10:38.2092,((palpalis_13:2.2168,fuscipes_10:2.2168)_10:13.456,((pallidipes_8:7.0101,morsitans_9:7.0101)_8:3.2666,austeni_11:10.2767)_8:5.3961)_8:22.5363)_7</t>
  </si>
  <si>
    <t>((0.734227,0.865626),(0.001595,0.614810),(0.268171,0.695182),(0.734397,0.318637),(0.631816,0.093540))</t>
  </si>
  <si>
    <t>(brevipalpis_10:38.2092,((palpalis_12:2.2168,fuscipes_6:2.2168)_7:13.456,((pallidipes_8:7.0101,morsitans_8:7.0101)_8:3.2666,austeni_9:10.2767)_8:5.3961)_7:22.5363)_7</t>
  </si>
  <si>
    <t>((0.734227,0.410499),(0.000002,0.022855),(0.818489,0.227708),(0.734397,0.734397),(0.631816,0.430334))</t>
  </si>
  <si>
    <t>(brevipalpis_5:38.2092,((palpalis_8:2.2168,fuscipes_6:2.2168)_6:13.456,((pallidipes_3:7.0101,morsitans_4:7.0101)_4:3.2666,austeni_7:10.2767)_4:5.3961)_4:22.5363)_4</t>
  </si>
  <si>
    <t>((0.873163,0.811546),(0.005695,0.573182),(0.123582,0.612238),(0.020912,0.639688),(0.572011,0.010652))</t>
  </si>
  <si>
    <t>(brevipalpis_9:38.2092,((palpalis_6:2.2168,fuscipes_8:2.2168)_6:13.456,((pallidipes_8:7.0101,morsitans_6:7.0101)_6:3.2666,austeni_12:10.2767)_6:5.3961)_6:22.5363)_6</t>
  </si>
  <si>
    <t>((0.534816,0.586736),(0.573182,0.005695),(0.793293,0.656777),(0.085822,0.691505),(0.603285,0.000230))</t>
  </si>
  <si>
    <t>(brevipalpis_7:38.2092,((palpalis_9:2.2168,fuscipes_8:2.2168)_8:13.456,((pallidipes_5:7.0101,morsitans_5:7.0101)_5:3.2666,austeni_5:10.2767)_5:5.3961)_5:22.5363)_5</t>
  </si>
  <si>
    <t>(brevipalpis_2:38.2092,((palpalis_5:2.2168,fuscipes_1:2.2168)_1:13.456,((pallidipes_2:7.0101,morsitans_1:7.0101)_1:3.2666,austeni_1:10.2767)_1:5.3961)_1:22.5363)_1</t>
  </si>
  <si>
    <t>((0.252337,0.616662),(0.000000,0.513191),(0.574013,0.531389),(0.047498,0.540317),(0.519292,0.557773))</t>
  </si>
  <si>
    <t>(brevipalpis_10:38.2092,((palpalis_15:2.2168,fuscipes_11:2.2168)_11:13.456,((pallidipes_12:7.0101,morsitans_5:7.0101)_8:3.2666,austeni_11:10.2767)_8:5.3961)_8:22.5363)_7</t>
  </si>
  <si>
    <t>((0.734227,0.865626),(0.000134,0.624432),(0.134058,0.695182),(0.004703,0.000035),(0.631816,0.093540))</t>
  </si>
  <si>
    <t>(brevipalpis_8:38.2092,((palpalis_11:2.2168,fuscipes_12:2.2168)_11:13.456,((pallidipes_11:7.0101,morsitans_10:7.0101)_9:3.2666,austeni_8:10.2767)_8:5.3961)_8:22.5363)_7</t>
  </si>
  <si>
    <t>(brevipalpis_2:38.2092,((palpalis_4:2.2168,fuscipes_5:2.2168)_4:13.456,((pallidipes_2:7.0101,morsitans_2:7.0101)_2:3.2666,austeni_18:10.2767)_3:5.3961)_3:22.5363)_2</t>
  </si>
  <si>
    <t>((0.785126,0.277873),(0.550322,0.058476),(0.247081,0.587322),(0.576772,0.576772),(0.012814,0.000000))</t>
  </si>
  <si>
    <t>(brevipalpis_13:38.2092,((palpalis_8:2.2168,fuscipes_15:2.2168)_8:13.456,((pallidipes_9:7.0101,morsitans_4:7.0101)_7:3.2666,austeni_8:10.2767)_7:5.3961)_7:22.5363)_7</t>
  </si>
  <si>
    <t>((0.144079,0.410499),(0.594646,0.000000),(0.476392,0.676683),(0.102713,0.000021),(0.617876,0.390014))</t>
  </si>
  <si>
    <t>(brevipalpis_2:38.2092,((palpalis_3:2.2168,fuscipes_1:2.2168)_2:13.456,((pallidipes_3:7.0101,morsitans_2:7.0101)_2:3.2666,austeni_6:10.2767)_2:5.3961)_2:22.5363)_2</t>
  </si>
  <si>
    <t>((0.785126,0.701701),(0.029696,0.004543),(0.635136,0.560432),(0.092572,0.576772),(0.537694,0.000466))</t>
  </si>
  <si>
    <t>(brevipalpis_1:38.2092,((palpalis_5:2.2168,fuscipes_5:2.2168)_5:13.456,((pallidipes_5:7.0101,morsitans_3:7.0101)_3:3.2666,austeni_4:10.2767)_3:5.3961)_3:22.5363)_1</t>
  </si>
  <si>
    <t>((0.679109,0.053586),(0.561933,0.561933),(0.089354,0.587322),(0.039011,0.609774),(0.555253,0.193586))</t>
  </si>
  <si>
    <t>(brevipalpis_4:38.2092,((palpalis_10:2.2168,fuscipes_15:2.2168)_10:13.456,((pallidipes_4:7.0101,morsitans_3:7.0101)_4:3.2666,austeni_4:10.2767)_4:5.3961)_4:22.5363)_3</t>
  </si>
  <si>
    <t>((0.561490,0.382508),(0.614810,0.000009),(0.000199,0.612238),(0.639688,0.020912),(0.572011,0.688319))</t>
  </si>
  <si>
    <t>(brevipalpis_10:38.2092,((palpalis_19:2.2168,fuscipes_16:2.2168)_16:13.456,((pallidipes_18:7.0101,morsitans_18:7.0101)_17:3.2666,austeni_18:10.2767)_16:5.3961)_15:22.5363)_10</t>
  </si>
  <si>
    <t>((0.120319,0.134940),(0.005048,0.668349),(0.882194,0.421125),(0.838415,0.838415),(0.297790,0.605925))</t>
  </si>
  <si>
    <t>(brevipalpis_2:38.2092,((palpalis_2:2.2168,fuscipes_2:2.2168)_2:13.456,((pallidipes_7:7.0101,morsitans_3:7.0101)_3:3.2666,austeni_3:10.2767)_3:5.3961)_2:22.5363)_2</t>
  </si>
  <si>
    <t>((0.785126,0.701701),(0.525965,0.525965),(0.635136,0.071637),(0.000428,0.609774),(0.555253,0.650838))</t>
  </si>
  <si>
    <t>(brevipalpis_8:38.2092,((palpalis_5:2.2168,fuscipes_4:2.2168)_4:13.456,((pallidipes_4:7.0101,morsitans_3:7.0101)_4:3.2666,austeni_4:10.2767)_4:5.3961)_4:22.5363)_4</t>
  </si>
  <si>
    <t>(brevipalpis_5:38.2092,((palpalis_4:2.2168,fuscipes_4:2.2168)_4:13.456,((pallidipes_7:7.0101,morsitans_2:7.0101)_4:3.2666,austeni_5:10.2767)_4:5.3961)_4:22.5363)_4</t>
  </si>
  <si>
    <t>((0.873163,0.811546),(0.550322,0.550322),(0.728106,0.612238),(0.003879,0.000306),(0.572011,0.248580))</t>
  </si>
  <si>
    <t>(brevipalpis_2:38.2092,((palpalis_1:2.2168,fuscipes_1:2.2168)_1:13.456,((pallidipes_5:7.0101,morsitans_3:7.0101)_3:3.2666,austeni_1:10.2767)_1:5.3961)_1:22.5363)_1</t>
  </si>
  <si>
    <t>((0.252337,0.616662),(0.513191,0.513191),(0.574013,0.531389),(0.039011,0.609774),(0.000607,0.557773))</t>
  </si>
  <si>
    <t>(brevipalpis_1:38.2092,((palpalis_5:2.2168,fuscipes_4:2.2168)_4:13.456,((pallidipes_1:7.0101,morsitans_1:7.0101)_1:3.2666,austeni_1:10.2767)_1:5.3961)_1:22.5363)_1</t>
  </si>
  <si>
    <t>((0.679109,0.616662),(0.058476,0.550322),(0.001318,0.531389),(0.540317,0.540317),(0.519292,0.557773))</t>
  </si>
  <si>
    <t>(brevipalpis_4:38.2092,((palpalis_5:2.2168,fuscipes_5:2.2168)_5:13.456,((pallidipes_7:7.0101,morsitans_9:7.0101)_7:3.2666,austeni_5:10.2767)_5:5.3961)_5:22.5363)_4</t>
  </si>
  <si>
    <t>(brevipalpis_3:38.2092,((palpalis_4:2.2168,fuscipes_6:2.2168)_4:13.456,((pallidipes_3:7.0101,morsitans_1:7.0101)_3:3.2666,austeni_3:10.2767)_3:5.3961)_3:22.5363)_3</t>
  </si>
  <si>
    <t>((0.850447,0.764511),(0.550322,0.002765),(0.247081,0.587322),(0.609774,0.000153),(0.555253,0.650838))</t>
  </si>
  <si>
    <t>(brevipalpis_26:38.2092,((palpalis_11:2.2168,fuscipes_12:2.2168)_11:13.456,((pallidipes_22:7.0101,morsitans_7:7.0101)_11:3.2666,austeni_14:10.2767)_11:5.3961)_11:22.5363)_11</t>
  </si>
  <si>
    <t>((0.003268,0.250137),(0.624432,0.152353),(0.597448,0.743313),(0.000000,0.000001),(0.670048,0.136344))</t>
  </si>
  <si>
    <t>(brevipalpis_3:38.2092,((palpalis_7:2.2168,fuscipes_4:2.2168)_4:13.456,((pallidipes_5:7.0101,morsitans_1:7.0101)_3:3.2666,austeni_3:10.2767)_3:5.3961)_3:22.5363)_3</t>
  </si>
  <si>
    <t>((0.850447,0.764511),(0.000177,0.550322),(0.247081,0.587322),(0.039011,0.000153),(0.555253,0.650838))</t>
  </si>
  <si>
    <t>(brevipalpis_2:38.2092,((palpalis_14:2.2168,fuscipes_12:2.2168)_12:13.456,((pallidipes_2:7.0101,morsitans_2:7.0101)_2:3.2666,austeni_3:10.2767)_2:5.3961)_2:22.5363)_2</t>
  </si>
  <si>
    <t>((0.785126,0.701701),(0.046731,0.633762),(0.000000,0.560432),(0.576772,0.576772),(0.537694,0.134090))</t>
  </si>
  <si>
    <t>(brevipalpis_10:38.2092,((palpalis_6:2.2168,fuscipes_5:2.2168)_5:13.456,((pallidipes_5:7.0101,morsitans_6:7.0101)_5:3.2666,austeni_5:10.2767)_5:5.3961)_5:22.5363)_5</t>
  </si>
  <si>
    <t>(brevipalpis_11:38.2092,((palpalis_14:2.2168,fuscipes_13:2.2168)_13:13.456,((pallidipes_13:7.0101,morsitans_10:7.0101)_11:3.2666,austeni_17:10.2767)_11:5.3961)_11:22.5363)_9</t>
  </si>
  <si>
    <t>((0.623944,0.664893),(0.177318,0.642809),(0.374185,0.743313),(0.174400,0.081996),(0.670048,0.002330))</t>
  </si>
  <si>
    <t>(brevipalpis_13:38.2092,((palpalis_10:2.2168,fuscipes_12:2.2168)_10:13.456,((pallidipes_11:7.0101,morsitans_1:7.0101)_7:3.2666,austeni_9:10.2767)_7:5.3961)_7:22.5363)_7</t>
  </si>
  <si>
    <t>((0.144079,0.410499),(0.614810,0.014287),(0.114389,0.676683),(0.003365,0.000000),(0.617876,0.166253))</t>
  </si>
  <si>
    <t>(brevipalpis_9:38.2092,((palpalis_15:2.2168,fuscipes_13:2.2168)_13:13.456,((pallidipes_14:7.0101,morsitans_9:7.0101)_11:3.2666,austeni_14:10.2767)_11:5.3961)_11:22.5363)_8</t>
  </si>
  <si>
    <t>((0.464021,0.282596),(0.051271,0.642809),(0.374185,0.743313),(0.037748,0.001727),(0.670048,0.136344))</t>
  </si>
  <si>
    <t>(brevipalpis_7:38.2092,((palpalis_11:2.2168,fuscipes_8:2.2168)_8:13.456,((pallidipes_7:7.0101,morsitans_7:7.0101)_7:3.2666,austeni_9:10.2767)_7:5.3961)_7:22.5363)_6</t>
  </si>
  <si>
    <t>((0.710362,0.855980),(0.000927,0.594646),(0.476392,0.676683),(0.713949,0.713949),(0.617876,0.166253))</t>
  </si>
  <si>
    <t>(brevipalpis_6:38.2092,((palpalis_2:2.2168,fuscipes_3:2.2168)_2:13.456,((pallidipes_2:7.0101,morsitans_2:7.0101)_2:3.2666,austeni_3:10.2767)_2:5.3961)_2:22.5363)_2</t>
  </si>
  <si>
    <t>(brevipalpis_24:38.2092,((palpalis_23:2.2168,fuscipes_28:2.2168)_23:13.456,((pallidipes_24:7.0101,morsitans_24:7.0101)_23:3.2666,austeni_24:10.2767)_22:5.3961)_21:22.5363)_17</t>
  </si>
  <si>
    <t>((0.833941,0.759013),(0.719698,0.000222),(0.899025,0.835346),(0.856949,0.856949),(0.383443,0.885071))</t>
  </si>
  <si>
    <t>(brevipalpis_22:38.2092,((palpalis_20:2.2168,fuscipes_19:2.2168)_19:13.456,((pallidipes_15:7.0101,morsitans_15:7.0101)_15:3.2666,austeni_20:10.2767)_15:5.3961)_15:22.5363)_14</t>
  </si>
  <si>
    <t>(brevipalpis_16:38.2092,((palpalis_16:2.2168,fuscipes_13:2.2168)_14:13.456,((pallidipes_16:7.0101,morsitans_17:7.0101)_16:3.2666,austeni_22:10.2767)_16:5.3961)_14:22.5363)_12</t>
  </si>
  <si>
    <t>((0.932956,0.901340),(0.055897,0.021038),(0.437229,0.167509),(0.519127,0.836417),(0.723478,0.013949))</t>
  </si>
  <si>
    <t>(brevipalpis_18:38.2092,((palpalis_12:2.2168,fuscipes_17:2.2168)_13:13.456,((pallidipes_20:7.0101,morsitans_14:7.0101)_14:3.2666,austeni_19:10.2767)_14:5.3961)_13:22.5363)_12</t>
  </si>
  <si>
    <t>((0.556186,0.539173),(0.019318,0.000234),(0.415498,0.378345),(0.001018,0.825057),(0.703499,0.022595))</t>
  </si>
  <si>
    <t>(brevipalpis_27:38.2092,((palpalis_25:2.2168,fuscipes_24:2.2168)_24:13.456,((pallidipes_23:7.0101,morsitans_18:7.0101)_19:3.2666,austeni_23:10.2767)_19:5.3961)_19:22.5363)_17</t>
  </si>
  <si>
    <t>((0.364476,0.610867),(0.301275,0.726202),(0.143340,0.832067),(0.044006,0.086477),(0.750400,0.154431))</t>
  </si>
  <si>
    <t>(brevipalpis_20:38.2092,((palpalis_24:2.2168,fuscipes_21:2.2168)_21:13.456,((pallidipes_21:7.0101,morsitans_25:7.0101)_21:3.2666,austeni_25:10.2767)_21:5.3961)_20:22.5363)_16</t>
  </si>
  <si>
    <t>((0.517077,0.752426),(0.009819,0.706100),(0.516402,0.834065),(0.359644,0.097887),(0.766538,0.181112))</t>
  </si>
  <si>
    <t>(brevipalpis_20:38.2092,((palpalis_17:2.2168,fuscipes_21:2.2168)_17:13.456,((pallidipes_22:7.0101,morsitans_15:7.0101)_16:3.2666,austeni_18:10.2767)_16:5.3961)_16:22.5363)_14</t>
  </si>
  <si>
    <t>((0.816482,0.733959),(0.676359,0.001403),(0.660384,0.804193),(0.001748,0.064859),(0.723478,0.605925))</t>
  </si>
  <si>
    <t>(brevipalpis_20:38.2092,((palpalis_21:2.2168,fuscipes_22:2.2168)_21:13.456,((pallidipes_19:7.0101,morsitans_17:7.0101)_18:3.2666,austeni_23:10.2767)_18:5.3961)_18:22.5363)_15</t>
  </si>
  <si>
    <t>(brevipalpis_20:38.2092,((palpalis_20:2.2168,fuscipes_21:2.2168)_20:13.456,((pallidipes_21:7.0101,morsitans_16:7.0101)_17:3.2666,austeni_20:10.2767)_17:5.3961)_17:22.5363)_14</t>
  </si>
  <si>
    <t>(brevipalpis_11:38.2092,((palpalis_10:2.2168,fuscipes_15:2.2168)_11:13.456,((pallidipes_12:7.0101,morsitans_12:7.0101)_12:3.2666,austeni_14:10.2767)_12:5.3961)_11:22.5363)_9</t>
  </si>
  <si>
    <t>((0.623944,0.664893),(0.016053,0.000134),(0.597448,0.332054),(0.799945,0.799945),(0.681694,0.303974))</t>
  </si>
  <si>
    <t>(brevipalpis_24:38.2092,((palpalis_24:2.2168,fuscipes_27:2.2168)_24:13.456,((pallidipes_29:7.0101,morsitans_23:7.0101)_23:3.2666,austeni_23:10.2767)_22:5.3961)_21:22.5363)_17</t>
  </si>
  <si>
    <t>((0.833941,0.759013),(0.726202,0.013576),(0.703125,0.835346),(0.011612,0.379116),(0.383443,0.663001))</t>
  </si>
  <si>
    <t>(brevipalpis_17:38.2092,((palpalis_24:2.2168,fuscipes_18:2.2168)_18:13.456,((pallidipes_18:7.0101,morsitans_20:7.0101)_18:3.2666,austeni_20:10.2767)_18:5.3961)_17:22.5363)_13</t>
  </si>
  <si>
    <t>((0.808968,0.412704),(0.000006,0.684131),(0.670627,0.460677),(0.546022,0.305161),(0.741806,0.625526))</t>
  </si>
  <si>
    <t>(brevipalpis_14:38.2092,((palpalis_21:2.2168,fuscipes_20:2.2168)_20:13.456,((pallidipes_21:7.0101,morsitans_14:7.0101)_16:3.2666,austeni_18:10.2767)_16:5.3961)_16:22.5363)_12</t>
  </si>
  <si>
    <t>((0.451470,0.388154),(0.258694,0.698994),(0.188432,0.804193),(0.010089,0.004405),(0.723478,0.605925))</t>
  </si>
  <si>
    <t>(brevipalpis_7:38.2092,((palpalis_15:2.2168,fuscipes_9:2.2168)_10:13.456,((pallidipes_16:7.0101,morsitans_12:7.0101)_12:3.2666,austeni_13:10.2767)_12:5.3961)_10:22.5363)_7</t>
  </si>
  <si>
    <t>((0.220765,0.239463),(0.000009,0.037705),(0.572162,0.112493),(0.013336,0.799945),(0.681694,0.842440))</t>
  </si>
  <si>
    <t>(brevipalpis_14:38.2092,((palpalis_14:2.2168,fuscipes_18:2.2168)_14:13.456,((pallidipes_18:7.0101,morsitans_16:7.0101)_16:3.2666,austeni_17:10.2767)_15:5.3961)_14:22.5363)_11</t>
  </si>
  <si>
    <t>((0.791779,0.520234),(0.651583,0.000301),(0.437229,0.400155),(0.267954,0.519127),(0.282294,0.597591))</t>
  </si>
  <si>
    <t>(brevipalpis_10:38.2092,((palpalis_13:2.2168,fuscipes_15:2.2168)_13:13.456,((pallidipes_12:7.0101,morsitans_11:7.0101)_11:3.2666,austeni_9:10.2767)_10:5.3961)_10:22.5363)_8</t>
  </si>
  <si>
    <t>(brevipalpis_17:38.2092,((palpalis_26:2.2168,fuscipes_24:2.2168)_24:13.456,((pallidipes_21:7.0101,morsitans_19:7.0101)_19:3.2666,austeni_22:10.2767)_19:5.3961)_19:22.5363)_14</t>
  </si>
  <si>
    <t>(brevipalpis_23:38.2092,((palpalis_23:2.2168,fuscipes_22:2.2168)_22:13.456,((pallidipes_19:7.0101,morsitans_21:7.0101)_19:3.2666,austeni_20:10.2767)_19:5.3961)_19:22.5363)_16</t>
  </si>
  <si>
    <t>(brevipalpis_28:38.2092,((palpalis_29:2.2168,fuscipes_33:2.2168)_29:13.456,((pallidipes_29:7.0101,morsitans_19:7.0101)_23:3.2666,austeni_32:10.2767)_23:5.3961)_23:22.5363)_19</t>
  </si>
  <si>
    <t>((0.644591,0.923170),(0.756037,0.005290),(0.120585,0.539367),(0.011612,0.000017),(0.781385,0.002180))</t>
  </si>
  <si>
    <t>(brevipalpis_14:38.2092,((palpalis_5:2.2168,fuscipes_16:2.2168)_10:13.456,((pallidipes_15:7.0101,morsitans_14:7.0101)_13:3.2666,austeni_16:10.2767)_13:5.3961)_10:22.5363)_9</t>
  </si>
  <si>
    <t>((0.491680,0.887471),(0.000000,0.000000),(0.572162,0.016007),(0.211669,0.460004),(0.692836,0.169126))</t>
  </si>
  <si>
    <t>(brevipalpis_19:38.2092,((palpalis_19:2.2168,fuscipes_22:2.2168)_19:13.456,((pallidipes_19:7.0101,morsitans_13:7.0101)_15:3.2666,austeni_17:10.2767)_15:5.3961)_15:22.5363)_13</t>
  </si>
  <si>
    <t>((0.686969,0.906886),(0.691674,0.007691),(0.170321,0.793612),(0.023875,0.003684),(0.713705,0.597591))</t>
  </si>
  <si>
    <t>(brevipalpis_14:38.2092,((palpalis_12:2.2168,fuscipes_14:2.2168)_12:13.456,((pallidipes_11:7.0101,morsitans_8:7.0101)_10:3.2666,austeni_14:10.2767)_10:5.3961)_10:22.5363)_9</t>
  </si>
  <si>
    <t>((0.491680,0.887471),(0.633762,0.046731),(0.339618,0.728399),(0.379590,0.003106),(0.657872,0.025209))</t>
  </si>
  <si>
    <t>(brevipalpis_18:38.2092,((palpalis_15:2.2168,fuscipes_14:2.2168)_14:13.456,((pallidipes_18:7.0101,morsitans_17:7.0101)_16:3.2666,austeni_15:10.2767)_15:5.3961)_14:22.5363)_12</t>
  </si>
  <si>
    <t>(brevipalpis_18:38.2092,((palpalis_21:2.2168,fuscipes_17:2.2168)_17:13.456,((pallidipes_26:7.0101,morsitans_17:7.0101)_17:3.2666,austeni_19:10.2767)_17:5.3961)_16:22.5363)_13</t>
  </si>
  <si>
    <t>((0.935874,0.723171),(0.001403,0.676359),(0.660384,0.441288),(0.000025,0.532510),(0.732838,0.615319))</t>
  </si>
  <si>
    <t>(brevipalpis_24:38.2092,((palpalis_23:2.2168,fuscipes_22:2.2168)_22:13.456,((pallidipes_21:7.0101,morsitans_19:7.0101)_19:3.2666,austeni_22:10.2767)_19:5.3961)_19:22.5363)_16</t>
  </si>
  <si>
    <t>(brevipalpis_24:38.2092,((palpalis_21:2.2168,fuscipes_21:2.2168)_21:13.456,((pallidipes_22:7.0101,morsitans_19:7.0101)_19:3.2666,austeni_23:10.2767)_19:5.3961)_19:22.5363)_16</t>
  </si>
  <si>
    <t>(brevipalpis_15:38.2092,((palpalis_21:2.2168,fuscipes_18:2.2168)_18:13.456,((pallidipes_15:7.0101,morsitans_12:7.0101)_14:3.2666,austeni_19:10.2767)_14:5.3961)_14:22.5363)_11</t>
  </si>
  <si>
    <t>((0.929563,0.520234),(0.006738,0.684131),(0.153312,0.782296),(0.484180,0.003069),(0.703499,0.022595))</t>
  </si>
  <si>
    <t>(brevipalpis_30:38.2092,((palpalis_19:2.2168,fuscipes_28:2.2168)_20:13.456,((pallidipes_26:7.0101,morsitans_18:7.0101)_19:3.2666,austeni_20:10.2767)_19:5.3961)_19:22.5363)_17</t>
  </si>
  <si>
    <t>((0.110120,0.610867),(0.032841,0.000000),(0.506296,0.832067),(0.001023,0.086477),(0.750400,0.876998))</t>
  </si>
  <si>
    <t>(brevipalpis_13:38.2092,((palpalis_8:2.2168,fuscipes_10:2.2168)_8:13.456,((pallidipes_9:7.0101,morsitans_8:7.0101)_8:3.2666,austeni_10:10.2767)_8:5.3961)_8:22.5363)_8</t>
  </si>
  <si>
    <t>(brevipalpis_11:38.2092,((palpalis_14:2.2168,fuscipes_17:2.2168)_14:13.456,((pallidipes_15:7.0101,morsitans_16:7.0101)_14:3.2666,austeni_16:10.2767)_14:5.3961)_13:22.5363)_10</t>
  </si>
  <si>
    <t>(brevipalpis_19:38.2092,((palpalis_15:2.2168,fuscipes_21:2.2168)_15:13.456,((pallidipes_16:7.0101,morsitans_12:7.0101)_13:3.2666,austeni_17:10.2767)_13:5.3961)_13:22.5363)_12</t>
  </si>
  <si>
    <t>((0.357649,0.539173),(0.660093,0.000003),(0.621311,0.770187),(0.100022,0.047750),(0.692836,0.092231))</t>
  </si>
  <si>
    <t>(brevipalpis_11:38.2092,((palpalis_14:2.2168,fuscipes_17:2.2168)_14:13.456,((pallidipes_7:7.0101,morsitans_5:7.0101)_7:3.2666,austeni_7:10.2767)_7:5.3961)_7:22.5363)_7</t>
  </si>
  <si>
    <t>((0.427546,0.410499),(0.651583,0.003637),(0.000432,0.676683),(0.713949,0.001193),(0.617876,0.774341))</t>
  </si>
  <si>
    <t>(brevipalpis_18:38.2092,((palpalis_18:2.2168,fuscipes_24:2.2168)_18:13.456,((pallidipes_20:7.0101,morsitans_16:7.0101)_17:3.2666,austeni_24:10.2767)_17:5.3961)_16:22.5363)_13</t>
  </si>
  <si>
    <t>((0.935874,0.723171),(0.684131,0.000006),(0.885677,0.441288),(0.139410,0.071559),(0.732838,0.004153))</t>
  </si>
  <si>
    <t>(brevipalpis_20:38.2092,((palpalis_19:2.2168,fuscipes_22:2.2168)_19:13.456,((pallidipes_20:7.0101,morsitans_12:7.0101)_15:3.2666,austeni_18:10.2767)_15:5.3961)_15:22.5363)_13</t>
  </si>
  <si>
    <t>((0.468779,0.906886),(0.691674,0.007691),(0.170321,0.793612),(0.008523,0.000153),(0.713705,0.204755))</t>
  </si>
  <si>
    <t>(brevipalpis_16:38.2092,((palpalis_15:2.2168,fuscipes_22:2.2168)_16:13.456,((pallidipes_17:7.0101,morsitans_16:7.0101)_15:3.2666,austeni_16:10.2767)_15:5.3961)_15:22.5363)_12</t>
  </si>
  <si>
    <t>((0.932956,0.712005),(0.024678,0.000004),(0.882194,0.793612),(0.249211,0.834934),(0.713705,0.855667))</t>
  </si>
  <si>
    <t>(brevipalpis_16:38.2092,((palpalis_18:2.2168,fuscipes_18:2.2168)_18:13.456,((pallidipes_17:7.0101,morsitans_14:7.0101)_15:3.2666,austeni_20:10.2767)_15:5.3961)_15:22.5363)_12</t>
  </si>
  <si>
    <t>(brevipalpis_14:38.2092,((palpalis_13:2.2168,fuscipes_16:2.2168)_13:13.456,((pallidipes_14:7.0101,morsitans_13:7.0101)_13:3.2666,austeni_19:10.2767)_13:5.3961)_12:22.5363)_10</t>
  </si>
  <si>
    <t>((0.780430,0.892467),(0.642809,0.003032),(0.861468,0.355656),(0.460004,0.813035),(0.692836,0.008194))</t>
  </si>
  <si>
    <t>(brevipalpis_13:38.2092,((palpalis_15:2.2168,fuscipes_19:2.2168)_15:13.456,((pallidipes_17:7.0101,morsitans_16:7.0101)_16:3.2666,austeni_19:10.2767)_16:5.3961)_15:22.5363)_11</t>
  </si>
  <si>
    <t>((0.539323,0.366995),(0.660093,0.000380),(0.292789,0.421125),(0.836417,0.519127),(0.723478,0.223430))</t>
  </si>
  <si>
    <t>(brevipalpis_25:38.2092,((palpalis_22:2.2168,fuscipes_26:2.2168)_22:13.456,((pallidipes_23:7.0101,morsitans_15:7.0101)_18:3.2666,austeni_23:10.2767)_18:5.3961)_18:22.5363)_16</t>
  </si>
  <si>
    <t>((0.427968,0.598572),(0.712999,0.002614),(0.337883,0.823372),(0.013865,0.000325),(0.741806,0.081770))</t>
  </si>
  <si>
    <t>(brevipalpis_17:38.2092,((palpalis_20:2.2168,fuscipes_22:2.2168)_20:13.456,((pallidipes_22:7.0101,morsitans_16:7.0101)_17:3.2666,austeni_21:10.2767)_17:5.3961)_17:22.5363)_13</t>
  </si>
  <si>
    <t>((0.808968,0.412704),(0.698994,0.085252),(0.476490,0.814096),(0.011865,0.071559),(0.732838,0.130553))</t>
  </si>
  <si>
    <t>(brevipalpis_9:38.2092,((palpalis_16:2.2168,fuscipes_17:2.2168)_16:13.456,((pallidipes_15:7.0101,morsitans_13:7.0101)_13:3.2666,austeni_14:10.2767)_13:5.3961)_13:22.5363)_9</t>
  </si>
  <si>
    <t>(brevipalpis_13:38.2092,((palpalis_14:2.2168,fuscipes_13:2.2168)_13:13.456,((pallidipes_12:7.0101,morsitans_8:7.0101)_10:3.2666,austeni_13:10.2767)_10:5.3961)_10:22.5363)_9</t>
  </si>
  <si>
    <t>((0.769431,0.887471),(0.177318,0.642809),(0.177502,0.728399),(0.156017,0.003106),(0.657872,0.121190))</t>
  </si>
  <si>
    <t>(brevipalpis_17:38.2092,((palpalis_15:2.2168,fuscipes_16:2.2168)_15:13.456,((pallidipes_18:7.0101,morsitans_11:7.0101)_13:3.2666,austeni_17:10.2767)_13:5.3961)_13:22.5363)_11</t>
  </si>
  <si>
    <t>((0.429938,0.896413),(0.660093,0.201501),(0.621311,0.770187),(0.005952,0.002547),(0.692836,0.092231))</t>
  </si>
  <si>
    <t>(brevipalpis_12:38.2092,((palpalis_13:2.2168,fuscipes_9:2.2168)_9:13.456,((pallidipes_7:7.0101,morsitans_6:7.0101)_7:3.2666,austeni_14:10.2767)_7:5.3961)_7:22.5363)_7</t>
  </si>
  <si>
    <t>((0.314049,0.410499),(0.000068,0.604885),(0.231746,0.676683),(0.713949,0.042233),(0.617876,0.000119))</t>
  </si>
  <si>
    <t>(brevipalpis_12:38.2092,((palpalis_15:2.2168,fuscipes_16:2.2168)_15:13.456,((pallidipes_14:7.0101,morsitans_11:7.0101)_12:3.2666,austeni_16:10.2767)_12:5.3961)_12:22.5363)_10</t>
  </si>
  <si>
    <t>(brevipalpis_12:38.2092,((palpalis_14:2.2168,fuscipes_13:2.2168)_13:13.456,((pallidipes_13:7.0101,morsitans_7:7.0101)_10:3.2666,austeni_15:10.2767)_10:5.3961)_10:22.5363)_9</t>
  </si>
  <si>
    <t>((0.921163,0.887471),(0.177318,0.642809),(0.177502,0.728399),(0.030595,0.000086),(0.657872,0.009179))</t>
  </si>
  <si>
    <t>(brevipalpis_12:38.2092,((palpalis_8:2.2168,fuscipes_15:2.2168)_9:13.456,((pallidipes_12:7.0101,morsitans_10:7.0101)_10:3.2666,austeni_10:10.2767)_10:5.3961)_9:22.5363)_8</t>
  </si>
  <si>
    <t>((0.599794,0.876423),(0.032481,0.000000),(0.546663,0.281951),(0.156017,0.770088),(0.657872,0.832487))</t>
  </si>
  <si>
    <t>(brevipalpis_9:38.2092,((palpalis_11:2.2168,fuscipes_14:2.2168)_11:13.456,((pallidipes_12:7.0101,morsitans_11:7.0101)_11:3.2666,austeni_12:10.2767)_11:5.3961)_10:22.5363)_8</t>
  </si>
  <si>
    <t>(brevipalpis_11:38.2092,((palpalis_11:2.2168,fuscipes_8:2.2168)_9:13.456,((pallidipes_12:7.0101,morsitans_12:7.0101)_11:3.2666,austeni_13:10.2767)_11:5.3961)_9:22.5363)_8</t>
  </si>
  <si>
    <t>((0.917356,0.876423),(0.011819,0.032481),(0.546663,0.099329),(0.407783,0.407783),(0.670048,0.276615))</t>
  </si>
  <si>
    <t>(brevipalpis_2:38.2092,((palpalis_5:2.2168,fuscipes_7:2.2168)_5:13.456,((pallidipes_6:7.0101,morsitans_5:7.0101)_5:3.2666,austeni_4:10.2767)_4:5.3961)_4:22.5363)_2</t>
  </si>
  <si>
    <t>((0.785126,0.112530),(0.561933,0.004109),(0.313539,0.612238),(0.214452,0.666836),(0.085281,0.688319))</t>
  </si>
  <si>
    <t>(brevipalpis_9:38.2092,((palpalis_12:2.2168,fuscipes_9:2.2168)_9:13.456,((pallidipes_8:7.0101,morsitans_8:7.0101)_8:3.2666,austeni_11:10.2767)_8:5.3961)_8:22.5363)_7</t>
  </si>
  <si>
    <t>((0.909160,0.865626),(0.001234,0.604885),(0.520598,0.695182),(0.734397,0.734397),(0.631816,0.093540))</t>
  </si>
  <si>
    <t>(brevipalpis_4:38.2092,((palpalis_4:2.2168,fuscipes_4:2.2168)_4:13.456,((pallidipes_8:7.0101,morsitans_3:7.0101)_4:3.2666,austeni_7:10.2767)_4:5.3961)_4:22.5363)_3</t>
  </si>
  <si>
    <t>((0.561490,0.382508),(0.550322,0.550322),(0.728106,0.612238),(0.000859,0.020912),(0.572011,0.010652))</t>
  </si>
  <si>
    <t>(brevipalpis_15:38.2092,((palpalis_15:2.2168,fuscipes_14:2.2168)_14:13.456,((pallidipes_14:7.0101,morsitans_9:7.0101)_11:3.2666,austeni_16:10.2767)_11:5.3961)_11:22.5363)_10</t>
  </si>
  <si>
    <t>((0.517683,0.683166),(0.189506,0.651583),(0.200999,0.743313),(0.037748,0.001727),(0.670048,0.011760))</t>
  </si>
  <si>
    <t>(brevipalpis_7:38.2092,((palpalis_8:2.2168,fuscipes_11:2.2168)_8:13.456,((pallidipes_9:7.0101,morsitans_12:7.0101)_9:3.2666,austeni_11:10.2767)_9:5.3961)_8:22.5363)_6</t>
  </si>
  <si>
    <t>((0.710362,0.358387),(0.594646,0.000927),(0.839908,0.255368),(0.753050,0.024200),(0.645137,0.221323))</t>
  </si>
  <si>
    <t>(brevipalpis_7:38.2092,((palpalis_8:2.2168,fuscipes_11:2.2168)_8:13.456,((pallidipes_10:7.0101,morsitans_11:7.0101)_10:3.2666,austeni_10:10.2767)_9:5.3961)_8:22.5363)_6</t>
  </si>
  <si>
    <t>((0.710362,0.358387),(0.594646,0.000927),(0.839908,0.255368),(0.770088,0.379590),(0.181201,0.467693))</t>
  </si>
  <si>
    <t>(brevipalpis_9:38.2092,((palpalis_8:2.2168,fuscipes_9:2.2168)_8:13.456,((pallidipes_8:7.0101,morsitans_6:7.0101)_7:3.2666,austeni_11:10.2767)_7:5.3961)_7:22.5363)_6</t>
  </si>
  <si>
    <t>((0.534816,0.855980),(0.594646,0.113389),(0.476392,0.676683),(0.285703,0.042233),(0.617876,0.010242))</t>
  </si>
  <si>
    <t>(brevipalpis_9:38.2092,((palpalis_6:2.2168,fuscipes_6:2.2168)_6:13.456,((pallidipes_7:7.0101,morsitans_6:7.0101)_6:3.2666,austeni_4:10.2767)_5:5.3961)_5:22.5363)_5</t>
  </si>
  <si>
    <t>(brevipalpis_6:38.2092,((palpalis_4:2.2168,fuscipes_5:2.2168)_4:13.456,((pallidipes_6:7.0101,morsitans_2:7.0101)_4:3.2666,austeni_7:10.2767)_4:5.3961)_4:22.5363)_4</t>
  </si>
  <si>
    <t>((0.430599,0.811546),(0.550322,0.058476),(0.728106,0.612238),(0.053877,0.000306),(0.572011,0.010652))</t>
  </si>
  <si>
    <t>(brevipalpis_5:38.2092,((palpalis_3:2.2168,fuscipes_3:2.2168)_3:13.456,((pallidipes_7:7.0101,morsitans_7:7.0101)_6:3.2666,austeni_4:10.2767)_4:5.3961)_3:22.5363)_3</t>
  </si>
  <si>
    <t>(brevipalpis_3:38.2092,((palpalis_8:2.2168,fuscipes_8:2.2168)_8:13.456,((pallidipes_3:7.0101,morsitans_2:7.0101)_3:3.2666,austeni_4:10.2767)_3:5.3961)_3:22.5363)_3</t>
  </si>
  <si>
    <t>((0.850447,0.764511),(0.594646,0.594646),(0.000396,0.587322),(0.609774,0.015189),(0.555253,0.193586))</t>
  </si>
  <si>
    <t>CAFÉ Analysis Derived Newick Tree</t>
  </si>
  <si>
    <t>CAFÉ  Derived Family-wide P-value</t>
  </si>
  <si>
    <t>Species Specific CAFÉ  Derived Viterbi P-values (# Output format for: ' Average Expansion', 'Expansions', 'No Change', 'Contractions', and 'Branch-specific P-values' = (node ID, node ID): (0,5) (2,4) (3,9) (6,8) (7,10))</t>
  </si>
  <si>
    <t># IDs of nodes:(brevipalpis&lt;0&gt;,((palpalis&lt;2&gt;,fuscipes&lt;4&gt;)&lt;3&gt;,((pallidipes&lt;6&gt;,morsitans&lt;8&gt;)&lt;7&gt;,austeni&lt;10&gt;)&lt;9&gt;)&lt;5&gt;)&lt;1&gt;</t>
  </si>
  <si>
    <t>Molecular Function</t>
  </si>
  <si>
    <t>Biological Process</t>
  </si>
  <si>
    <t>Cellular Component</t>
  </si>
  <si>
    <t>F:binding,F:metal ion binding,F:DNA binding,F:protein heterodimerization activity,F:zinc ion binding</t>
  </si>
  <si>
    <t>P:chromatin assembly or disassembly,P:nucleosome assembly,P:male meiosis,P:cell adhesion,P:regulation of cell shape</t>
  </si>
  <si>
    <t>C:nucleosome,C:nucleus,C:intracellular organelle,C:polytene chromosome,C:chromosome</t>
  </si>
  <si>
    <t>F:unfolded protein binding,F:protein kinase activity,F:ATPase activity,F:chaperone binding,F:binding,F:porphobilinogen synthase activity,F:metal ion binding,F:2-alkenal reductase [NAD(P)] activity,F:oxidoreductase activity,F:nucleotide binding,F:Rab guanyl-nucleotide exchange factor activity,F:ATP binding</t>
  </si>
  <si>
    <t>P:ovarian follicle cell development,P:porphyrin-containing compound biosynthetic process,P:transcription initiation from RNA polymerase II promoter,P:protein folding,P:protein phosphorylation,P:response to hypoxia,P:heat shock-mediated polytene chromosome puffing,P:response to starvation,P:mitochondrion morphogenesis,P:response to heat,P:RNA interference,P:sleep,P:regulation of glucose metabolic process,P:axonal fasciculation,P:cellular response to topologically incorrect protein,P:determination of adult lifespan,P:multicellular organism reproduction,P:positive regulation of GTPase activity,P:mitophagy,P:neurogenesis,P:oxidation-reduction process,P:mRNA splicing, via spliceosome,P:positive regulation of mitochondrial membrane potential,P:neurotransmitter secretion,P:vesicle-mediated transport,P:embryonic development via the syncytial blastoderm,P:response to methotrexate,P:axon guidance,P:centrosome duplication</t>
  </si>
  <si>
    <t>C:mitochondrion,C:extracellular space,C:microtubule associated complex,C:transcription factor TFIIA complex,C:endomembrane system,C:endoplasmic reticulum,C:lipid particle,C:cytosol,C:nucleus,C:mitochondrial inner membrane,C:precatalytic spliceosome,C:catalytic step 2 spliceosome,C:integral component of membrane,C:Z disc,C:recycling endosome,C:perichromatin fibrils</t>
  </si>
  <si>
    <t>F:metal ion binding,F:nucleic acid binding,F:carboxylic ester hydrolase activity,F:sequence-specific DNA binding,F:RNA polymerase II transcription factor activity, sequence-specific DNA binding,F:catalytic activity,F:zinc ion binding,F:transcription factor activity, sequence-specific DNA binding,F:transcription factor binding,F:transcription factor activity, RNA polymerase II distal enhancer sequence-specific binding</t>
  </si>
  <si>
    <t>P:ectoderm development,P:mRNA splicing, via spliceosome,P:wing disc morphogenesis,P:germ-band shortening,P:salivary gland cell autophagic cell death,P:positive regulation of cellular process,P:germ cell migration,P:anterior midgut invagination,P:embryonic development via the syncytial blastoderm,P:cell fate specification,P:garland nephrocyte differentiation,P:autophagic cell death,P:mitotic sister chromatid segregation,P:determination of muscle attachment site,P:transcription, DNA-templated,P:endoderm formation,P:regulation of glucose metabolic process,P:regulation of gene silencing,P:positive regulation of dendrite morphogenesis,P:embryonic morphogenesis,P:imaginal disc-derived leg morphogenesis,P:epithelial cell migration, open tracheal system,P:anterior head segmentation,P:pigment metabolic process,P:regulation of transcription, DNA-templated,P:posterior midgut invagination,P:organ morphogenesis,P:phagocytosis,P:neuroblast fate determination,P:preblastoderm mitotic cell cycle,P:somatic muscle development,P:wing disc development,P:ventral cord development,P:dorsal closure,P:neurogenesis,P:positive regulation of decapentaplegic signaling pathway,P:torso signaling pathway,P:negative regulation of microtubule depolymerization,P:lateral inhibition,P:sensory organ development,P:central nervous system development,P:negative regulation of transcription from RNA polymerase II promoter,P:posterior head segmentation,P:ectoderm and mesoderm interaction,P:response to silver ion,P:positive regulation of transcription from RNA polymerase II promoter,P:morphogenesis of an epithelium,P:nephrocyte diaphragm assembly,P:membrane organization,P:metabolic process,P:carbohydrate metabolic process,P:pericardial nephrocyte differentiation,P:specification of segmental identity, head,P:cephalic furrow formation,P:terminal region determination,P:salivary gland morphogenesis,P:regulation of transcription from RNA polymerase II promoter,P:tube morphogenesis,P:wing disc dorsal/ventral pattern formation,P:glial cell differentiation</t>
  </si>
  <si>
    <t>C:nucleus,C:integral component of membrane,C:extracellular region,C:polytene chromosome band</t>
  </si>
  <si>
    <t>F:Lys48-specific deubiquitinase activity,F:zinc ion binding,F:proteasome binding,F:protein binding,F:thiol-dependent ubiquitinyl hydrolase activity,F:calcium ion binding,F:metal ion binding,F:thiol-dependent ubiquitin-specific protease activity</t>
  </si>
  <si>
    <t>P:imaginal disc-derived wing margin morphogenesis,P:growth,P:regulation of apoptotic process,P:positive regulation of smoothened signaling pathway,P:regulation of transcription, DNA-templated,P:positive regulation of canonical Wnt signaling pathway,P:proteolysis,P:axon target recognition,P:histone H2B conserved C-terminal lysine deubiquitination,P:negative regulation of defense response to bacterium,P:molting cycle, chitin-based cuticle,P:ubiquitin-dependent protein catabolic process,P:protein K48-linked deubiquitination,P:axon guidance,P:somatic stem cell population maintenance,P:negative regulation of innate immune response,P:negative regulation of Notch signaling pathway,P:histone deubiquitination,P:glial cell migration,P:protein deubiquitination,P:positive regulation of proteasomal protein catabolic process,P:negative regulation of antimicrobial peptide production,P:negative regulation of apoptotic process,P:cellular protein metabolic process,P:positive regulation of stem cell population maintenance,P:glial cell development,P:germ-line stem cell population maintenance,P:nervous system development,P:negative regulation of proteolysis involved in cellular protein catabolic process,P:positive regulation of chromatin silencing</t>
  </si>
  <si>
    <t>C:DUBm complex,C:cytoplasm,C:SAGA complex,C:nucleolus,C:nucleoplasm</t>
  </si>
  <si>
    <t>F:anion binding,F:carbohydrate derivative binding,F:nucleotide binding,F:ATP binding,F:zinc ion binding,F:RNA binding,F:nucleic acid binding,F:protein binding,F:heparin binding,F:transferase activity, transferring acyl groups,F:metal ion binding,F:protein-cysteine S-palmitoyltransferase activity,F:arginine-tRNA ligase activity,F:transferase activity</t>
  </si>
  <si>
    <t>P:arginyl-tRNA aminoacylation,P:protein palmitoylation,P:imaginal disc-derived leg morphogenesis,P:sensory perception of pain,P:pattern specification process,P:long-term memory,P:synaptic vesicle exocytosis,P:establishment of imaginal disc-derived wing hair orientation,P:synapse organization,P:spermatogenesis,P:response to axon injury,P:establishment of body hair or bristle planar orientation,P:Arp2/3 complex-mediated actin nucleation,P:peripheral nervous system development,P:response to electrical stimulus,P:positive regulation of protein secretion,P:negative regulation of neuron death,P:metabolic process,P:short-term memory,P:regulation of cell proliferation,P:neuron projection morphogenesis,P:mushroom body development,P:lateral inhibition,P:Golgi organization</t>
  </si>
  <si>
    <t>C:integral component of membrane,C:plasma membrane,C:membrane,C:extracellular region,C:Arp2/3 protein complex,C:endoplasmic reticulum,C:synaptic vesicle,C:Golgi apparatus,C:apical cortex</t>
  </si>
  <si>
    <t>F:methyltransferase activity,F:aldehyde dehydrogenase (NAD) activity,F:transferase activity,F:G-protein coupled receptor activity,F:malonate-semialdehyde dehydrogenase (acetylating) activity,F:formyltetrahydrofolate dehydrogenase activity,F:succinate-semialdehyde dehydrogenase [NAD(P)+] activity,F:methylmalonate-semialdehyde dehydrogenase (acylating) activity,F:fatty-acyl-CoA binding,F:RNA binding,F:hydroxymethyl-, formyl- and related transferase activity,F:transmembrane transporter activity,F:aminobutyraldehyde dehydrogenase activity,F:oxidoreductase activity, acting on the aldehyde or oxo group of donors, NAD or NADP as acceptor,F:ribonuclease activity,F:transporter activity,F:G-protein coupled GABA receptor activity,F:nucleic acid binding,F:oxidoreductase activity,F:retinal dehydrogenase activity,F:4-trimethylammoniobutyraldehyde dehydrogenase activity,F:acetaldehyde dehydrogenase (acetylating) activity,F:aldehyde dehydrogenase [NAD(P)+] activity,F:succinate-semialdehyde dehydrogenase (NAD+) activity,F:1-pyrroline-5-carboxylate dehydrogenase activity,F:iron-sulfur cluster binding</t>
  </si>
  <si>
    <t>P:metabolic process,P:negative regulation of neuron death,P:G-protein coupled receptor signaling pathway,P:acetaldehyde metabolic process,P:proline metabolic process,P:macromolecule modification,P:oxidation-reduction process,P:methylation,P:glutamate biosynthetic process,P:proline biosynthetic process,P:biosynthetic process,P:nucleobase-containing compound metabolic process,P:transmembrane transport,P:thymine metabolic process,P:cellular aldehyde metabolic process,P:fatty acid biosynthetic process,P:RNA phosphodiester bond hydrolysis,P:transport,P:mitochondrion organization,P:single-organism metabolic process,P:sensory perception of pain,P:gamma-aminobutyric acid catabolic process,P:glutamine family amino acid biosynthetic process,P:RNA processing,P:one-carbon metabolic process,P:single-organism cellular process,P:response to ethanol,P:small molecule metabolic process,P:valine metabolic process,P:10-formyltetrahydrofolate catabolic process,P:pyruvate metabolic process</t>
  </si>
  <si>
    <t>C:integral component of membrane,C:membrane,C:mitochondrial matrix,C:cytoplasm,C:lipid particle,C:mitochondrion</t>
  </si>
  <si>
    <t>F:GTPase activator activity,F:Rab GTPase binding,F:DNA-directed RNA polymerase activity,F:calcium ion binding,F:nucleic acid binding,F:integrin binding</t>
  </si>
  <si>
    <t>P:regulation of GTPase activity,P:sensory perception of pain,P:trachea morphogenesis,P:transcription, DNA-templated,P:positive regulation of GTPase activity,P:lumen formation, open tracheal system,P:cell adhesion mediated by integrin,P:terminal branching, open tracheal system,P:border follicle cell migration</t>
  </si>
  <si>
    <t>C:cytosol,C:filopodium,C:vesicle,C:cell surface</t>
  </si>
  <si>
    <t>F:metal ion binding,F:transmembrane transporter activity,F:organic anion transmembrane transporter activity,F:lipase activity,F:transporter activity</t>
  </si>
  <si>
    <t>P:sensory perception of pain,P:transport,P:single-organism transport,P:lipid metabolic process,P:organic anion transport,P:single-organism process,P:transmembrane transport</t>
  </si>
  <si>
    <t>C:integral component of membrane,C:integral component of plasma membrane,C:membrane,C:synaptic vesicle,C:synaptic vesicle membrane</t>
  </si>
  <si>
    <t>F:sodium:potassium-exchanging ATPase activity,F:copper-exporting ATPase activity,F:protein binding,F:manganese-transporting ATPase activity,F:metal ion binding,F:hydrolase activity,F:ATP binding,F:copper ion binding,F:nucleotide binding,F:calcium-transporting ATPase activity</t>
  </si>
  <si>
    <t>P:metal ion transport,P:flight behavior,P:regulation of sequestering of calcium ion,P:ATP hydrolysis coupled proton transport,P:regulation of cell shape,P:calcium-mediated signaling,P:biological regulation,P:embryonic development via the syncytial blastoderm,P:single-organism cellular process,P:sensory perception of sound,P:stem cell differentiation,P:cellular sodium ion homeostasis,P:calcium ion transport,P:intestinal stem cell homeostasis,P:lipid biosynthetic process,P:heart contraction,P:ovarian follicle cell development,P:trachea morphogenesis,P:regulation of glucose metabolic process,P:larval development,P:sodium ion export from cell,P:potassium ion import,P:response to temperature stimulus,P:neuromuscular process,P:fatty acid beta-oxidation,P:stabilization of membrane potential,P:regulation of tube diameter, open tracheal system,P:manganese ion transmembrane transport,P:fluid transport,P:sequestering of calcium ion,P:calcium ion transmembrane transport,P:copper ion export,P:determination of adult lifespan,P:positive regulation of calcium-transporting ATPase activity,P:positive regulation of lipid storage,P:copper ion transport,P:adult chitin-containing cuticle pigmentation,P:jump response,P:sodium ion transport,P:establishment or maintenance of transmembrane electrochemical gradient,P:inorganic cation transmembrane transport,P:synaptic growth at neuromuscular junction,P:potassium ion transport,P:cellular calcium ion homeostasis,P:neuromuscular synaptic transmission,P:cellular potassium ion homeostasis,P:tissue homeostasis,P:metabolic process,P:septate junction assembly,P:synaptic transmission,P:response to mechanical stimulus,P:ATP hydrolysis coupled transmembrane transport,P:cellular copper ion homeostasis</t>
  </si>
  <si>
    <t>C:lipid particle,C:endomembrane system,C:endoplasmic reticulum,C:Golgi apparatus,C:basolateral plasma membrane,C:cytoplasmic part,C:sodium:potassium-exchanging ATPase complex,C:nuclear envelope,C:integral component of plasma membrane,C:Golgi membrane,C:plasma membrane,C:integral component of membrane,C:perinuclear region of cytoplasm,C:membrane,C:sarcoplasmic reticulum membrane,C:septate junction,C:nucleus,C:intracellular membrane-bounded organelle,C:trans-Golgi network,C:cytoplasm,C:peroxisome</t>
  </si>
  <si>
    <t>F:metal ion binding,F:motor activity,F:methyltransferase activity,F:voltage-gated sodium channel activity,F:cation channel activity,F:ATP binding,F:RNA binding,F:calcium ion binding,F:nucleic acid binding,F:structural constituent of muscle,F:voltage-gated calcium channel activity,F:voltage-gated ion channel activity,F:tRNA (cytosine-5-)-methyltransferase activity,F:low voltage-gated calcium channel activity,F:high voltage-gated calcium channel activity,F:ATPase activity, coupled to transmembrane movement of substances</t>
  </si>
  <si>
    <t>P:neurogenesis,P:calcium ion transmembrane transport,P:muscle contraction,P:response to DDT,P:olfactory behavior,P:sperm motility,P:male courtship behavior, veined wing generated song production,P:positive regulation of synaptic growth at neuromuscular junction,P:regulation of circadian rhythm,P:methylation,P:neuronal action potential,P:myofibril assembly,P:detection of light stimulus involved in visual perception,P:regulation of ion transmembrane transport,P:membrane depolarization during action potential,P:positive regulation of calcium ion transport into cytosol,P:metabolic process,P:synaptic transmission,P:visual behavior,P:epithelial fluid transport,P:neuron cellular homeostasis,P:locomotor rhythm,P:cation transmembrane transport,P:mechanosensory behavior,P:exocytosis,P:response to pyrethroid,P:phototransduction,P:regulation of heart rate,P:regulation of neurotransmitter secretion,P:neurotransmitter secretion,P:sensory perception of touch,P:calcium ion transport,P:action potential,P:mesoderm development,P:adult locomotory behavior,P:calcium ion import,P:autophagosome maturation,P:response to anesthetic,P:sodium ion transmembrane transport,P:regulation of membrane potential in photoreceptor cell,P:tRNA methylation,P:response to hypoxia,P:social behavior,P:response to drug</t>
  </si>
  <si>
    <t>C:integral component of membrane,C:plasma membrane,C:voltage-gated calcium channel complex,C:voltage-gated sodium channel complex,C:axon terminus,C:apical plasma membrane,C:presynaptic active zone,C:neuronal cell body,C:striated muscle myosin thick filament,C:basolateral plasma membrane</t>
  </si>
  <si>
    <t>F:ecdysone 20-monooxygenase activity,F:monooxygenase activity,F:electron carrier activity,F:cholesterol monooxygenase (side-chain-cleaving) activity,F:metal ion binding,F:ecdysteroid 2-hydroxylase activity,F:oxidoreductase activity,F:iron ion binding,F:ecdysteroid 22-hydroxylase activity,F:chromatin binding,F:transmembrane signaling receptor activity,F:oxidoreductase activity, acting on paired donors, with incorporation or reduction of molecular oxygen,F:heme binding,F:protein binding,F:calcium ion binding</t>
  </si>
  <si>
    <t>P:second mitotic wave involved in compound eye morphogenesis,P:R8 cell fate commitment,P:response to symbiont,P:imaginal disc-derived wing vein specification,P:chaeta morphogenesis,P:mesoderm development,P:long-term memory,P:imaginal disc-derived wing margin morphogenesis,P:ectoderm development,P:heterophilic cell-cell adhesion via plasma membrane cell adhesion molecules,P:R7 cell differentiation,P:germarium-derived female germ-line cyst encapsulation,P:negative regulation of cell-cell adhesion mediated by cadherin,P:wing disc proximal/distal pattern formation,P:glial cell migration,P:wing disc dorsal/ventral pattern formation,P:chitin-based embryonic cuticle biosynthetic process,P:oocyte localization involved in germarium-derived egg chamber formation,P:actin filament organization,P:dorsal closure,P:lamellocyte differentiation,P:border follicle cell migration,P:Notch signaling pathway,P:glial cell fate determination,P:embryonic crystal cell differentiation,P:ventral cord development,P:oocyte anterior/posterior axis specification,P:muscle cell fate determination,P:ovarian follicle cell stalk formation,P:determination of adult lifespan,P:eye-antennal disc development,P:asymmetric cell division,P:positive regulation of cell proliferation,P:motor neuron axon guidance,P:midgut development,P:regulation of glucose metabolic process,P:establishment of imaginal disc-derived wing hair orientation,P:neuroblast fate determination,P:intestinal stem cell homeostasis,P:sensory organ precursor cell fate determination,P:compound eye retinal cell programmed cell death,P:head involution,P:regulation of growth,P:dorsal appendage formation,P:negative regulation of terminal cell fate specification, open tracheal system,P:hemocyte proliferation,P:I-kappaB phosphorylation,P:compound eye cone cell fate commitment,P:imaginal disc-derived male genitalia morphogenesis,P:ecdysteroid biosynthetic process,P:response to insecticide,P:regulation of R8 cell spacing in compound eye,P:germ-line stem-cell niche homeostasis,P:negative regulation of compound eye photoreceptor development,P:formation of a compartment boundary,P:imaginal disc growth,P:growth of a germarium-derived egg chamber,P:positive regulation of Notch signaling pathway,P:negative regulation of JNK cascade,P:imaginal disc-derived leg joint morphogenesis,P:dorsal/ventral lineage restriction, imaginal disc,P:R1/R6 cell differentiation,P:lymph gland crystal cell differentiation,P:regulation of filopodium assembly,P:skeletal muscle tissue development,P:foregut morphogenesis,P:peripheral nervous system development,P:Malpighian tubule tip cell differentiation,P:regulation of cardioblast cell fate specification,P:negative regulation of fusion cell fate specification,P:R8 cell development,P:female germ-line stem cell population maintenance,P:epithelial cell type specification, open tracheal system,P:positive regulation of G1/S transition of mitotic cell cycle,P:anesthesia-resistant memory,P:oxidation-reduction process,P:tergite morphogenesis,P:regulation of crystal cell differentiation,P:positive regulation of transcription from RNA polymerase II promoter,P:negative regulation of transcription from RNA polymerase II promoter,P:central nervous system development,P:ecdysone biosynthetic process,P:lateral inhibition,P:R3/R4 cell fate commitment,P:epithelial cell proliferation involved in Malpighian tubule morphogenesis</t>
  </si>
  <si>
    <t>C:integral component of plasma membrane,C:adherens junction,C:membrane,C:mitochondrial inner membrane,C:nucleus,C:cell surface,C:subapical complex,C:protein complex,C:lysosome,C:late endosome,C:mitochondrion,C:endocytic vesicle</t>
  </si>
  <si>
    <t>F:3-oxoacyl-[acyl-carrier-protein] reductase (NADPH) activity,F:[acyl-carrier-protein] S-malonyltransferase activity,F:fatty acid synthase activity,F:acyl-[acyl-carrier-protein] hydrolase activity,F:3-hydroxypalmitoyl-[acyl-carrier-protein] dehydratase activity,F:hydrolase activity, acting on ester bonds,F:phosphopantetheine binding,F:oxidoreductase activity,F:3-oxoacyl-[acyl-carrier-protein] synthase activity,F:palmitoyl-[acyl-carrier-protein] hydrolase activity,F:myristoyl-[acyl-carrier-protein] hydrolase activity,F:chitinase activity,F:hydrolase activity, hydrolyzing O-glycosyl compounds,F:transferase activity,F:hydrolase activity,F:transferase activity, transferring acyl groups,F:chitin binding,F:[acyl-carrier-protein] S-acetyltransferase activity,F:hydrolase activity, acting on glycosyl bonds,F:enoyl-[acyl-carrier-protein] reductase (NADPH, B-specific) activity,F:3-hydroxyoctanoyl-[acyl-carrier-protein] dehydratase activity,F:oleoyl-[acyl-carrier-protein] hydrolase activity</t>
  </si>
  <si>
    <t>P:oxidation-reduction process,P:metabolic process,P:glycogen metabolic process,P:cuticle hydrocarbon biosynthetic process,P:chitin catabolic process,P:methyl-branched fatty acid biosynthetic process,P:fatty acid biosynthetic process,P:biosynthetic process,P:triglyceride biosynthetic process,P:carbohydrate metabolic process,P:chitin metabolic process,P:cellular response to sucrose stimulus,P:single-organism metabolic process</t>
  </si>
  <si>
    <t>C:integral component of membrane,C:fatty acid synthase complex,C:membrane,C:extracellular region,C:lipid particle</t>
  </si>
  <si>
    <t>F:DNA binding,F:helicase activity,F:binding,F:protein binding,F:nucleic acid binding,F:organic cyclic compound binding,F:heterocyclic compound binding,F:nucleotide binding,F:zinc ion binding,F:ATP binding,F:DNA helicase activity,F:ATP-dependent RNA helicase activity,F:metal ion binding</t>
  </si>
  <si>
    <t>P:microtubule organizing center organization,P:dorsal appendage formation,P:regulation of pole plasm oskar mRNA localization,P:cellular component assembly,P:microtubule cytoskeleton organization,P:pole plasm protein localization,P:negative regulation of DNA damage checkpoint,P:positive regulation of nuclear-transcribed mRNA catabolic process, nonsense-mediated decay,P:metabolic process,P:anatomical structure formation involved in morphogenesis,P:dendrite morphogenesis,P:oocyte microtubule cytoskeleton organization,P:nuclear-transcribed mRNA catabolic process, nonsense-mediated decay,P:long-term memory,P:embryonic axis specification,P:oocyte construction,P:posttranscriptional regulation of gene expression,P:gene silencing by miRNA,P:RNA interference,P:negative regulation of oskar mRNA translation,P:cellular response to hypoxia,P:negative regulation of gene expression,P:germarium-derived egg chamber formation,P:negative regulation of cellular process</t>
  </si>
  <si>
    <t>C:somatodendritic compartment,C:dendrite,C:exon-exon junction complex,C:axon,C:cytosol,C:Yb body,C:cytoplasm,C:neuron projection,C:P granule,C:mitochondrion,C:synapse,C:intracellular organelle,C:microtubule associated complex,C:neuronal cell body,C:cytoplasmic part</t>
  </si>
  <si>
    <t>F:alditol:NADP+ 1-oxidoreductase activity,F:alcohol dehydrogenase (NADP+) activity,F:oxidoreductase activity,F:nucleic acid binding</t>
  </si>
  <si>
    <t>P:single-organism metabolic process,P:cellular aldehyde metabolic process,P:mushroom body development,P:single-organism process,P:chaeta development,P:metabolic process,P:wing disc development,P:oxidation-reduction process</t>
  </si>
  <si>
    <t>C:cytosol,C:nucleoplasm</t>
  </si>
  <si>
    <t>F:thiamine diphosphokinase activity,F:delta5-delta2,4-dienoyl-CoA isomerase activity,F:AU-rich element binding,F:enoyl-CoA hydratase activity,F:catalytic activity,F:lyase activity,F:isomerase activity,F:ATP binding,F:thiamine binding,F:dodecenoyl-CoA delta-isomerase activity</t>
  </si>
  <si>
    <t>P:thiamine diphosphate biosynthetic process,P:sensory perception of pain,P:fatty acid beta-oxidation,P:thiamine metabolic process,P:cellular response to hypoxia,P:phagocytosis,P:cold acclimation,P:metabolic process</t>
  </si>
  <si>
    <t>C:mitochondrial matrix,C:peroxisome,C:SAGA-type complex,C:lipid particle,C:microtubule associated complex</t>
  </si>
  <si>
    <t>F:DNA helicase activity,F:ATP binding,F:nucleotide binding,F:heterocyclic compound binding,F:organic cyclic compound binding,F:metal ion binding,F:hydrolase activity,F:chromatin binding,F:helicase activity,F:DNA binding,F:binding,F:transporter activity,F:DNA replication origin binding,F:3'-5' DNA helicase activity</t>
  </si>
  <si>
    <t>P:reciprocal meiotic recombination,P:DNA duplex unwinding,P:neurogenesis,P:transcription initiation from RNA polymerase II promoter,P:resolution of meiotic recombination intermediates,P:transport,P:eggshell chorion gene amplification,P:DNA replication,P:mitotic spindle organization,P:ion transport,P:lateral inhibition,P:transmembrane transport,P:DNA endoreduplication,P:cell cycle,P:mitotic nuclear division,P:cell proliferation,P:mitotic G2 DNA damage checkpoint,P:pre-replicative complex assembly involved in nuclear cell cycle DNA replication,P:cell division,P:chromosome condensation,P:DNA replication initiation</t>
  </si>
  <si>
    <t>C:transcription factor TFIIA complex,C:microtubule associated complex,C:integral component of membrane,C:membrane,C:MCM complex,C:nuclear pre-replicative complex,C:nucleus</t>
  </si>
  <si>
    <t>F:mRNA binding,F:endoribonuclease activity,F:RNA binding,F:siRNA binding,F:piRNA binding,F:protein binding,F:enzyme binding,F:translation initiation factor activity,F:miRNA binding</t>
  </si>
  <si>
    <t>P:defense response to Gram-negative bacterium,P:mRNA splicing, via spliceosome,P:posttranscriptional gene silencing,P:cell fate determination,P:production of siRNA involved in RNA interference,P:targeting of mRNA for destruction involved in RNA interference,P:gene silencing by RNA,P:pole plasm protein localization,P:translational initiation,P:syncytial nuclear migration,P:regulation of translational initiation,P:posttranscriptional gene silencing by RNA,P:dorsal appendage formation,P:oocyte maturation,P:habituation,P:regulation of pole plasm oskar mRNA localization,P:germ-line stem cell population maintenance,P:negative regulation of transposition, DNA-mediated,P:synapse assembly,P:karyosome formation,P:production of miRNAs involved in gene silencing by miRNA,P:female germ-line stem cell asymmetric division,P:female germ-line stem cell population maintenance,P:regulation of olfactory learning,P:heterochromatin organization involved in chromatin silencing,P:positive regulation of methylation-dependent chromatin silencing,P:germarium-derived female germ-line cyst formation,P:segment polarity determination,P:dsRNA transport,P:salivary gland cell autophagic cell death,P:dosage compensation by hyperactivation of X chromosome,P:negative regulation of transposition,P:positive regulation of oskar mRNA translation,P:positive regulation of innate immune response,P:pole cell formation,P:maintenance of pole plasm mRNA location,P:negative regulation of viral genome replication,P:mRNA catabolic process,P:defense response to virus,P:cystoblast division,P:mitotic chromosome condensation,P:negative regulation of transposition, RNA-mediated,P:germarium-derived oocyte fate determination,P:positive regulation of nuclear-transcribed mRNA poly(A) tail shortening,P:male germ-line stem cell asymmetric division,P:mRNA cleavage involved in gene silencing by miRNA,P:stem cell division,P:RNA interference,P:siRNA loading onto RISC involved in RNA interference,P:chromatin silencing,P:gene silencing by miRNA,P:cellular response to virus</t>
  </si>
  <si>
    <t>C:RISC complex,C:euchromatin,C:mitochondrion,C:microtubule associated complex,C:RISC-loading complex,C:nucleoplasm,C:eukaryotic translation initiation factor 2 complex,C:P granule,C:polytene chromosome,C:Yb body,C:cytosol,C:chromocenter,C:nucleus,C:precatalytic spliceosome,C:telomeric heterochromatin,C:catalytic step 2 spliceosome,C:perinuclear region of cytoplasm</t>
  </si>
  <si>
    <t>F:mRNA binding,F:ion binding,F:mRNA 3'-UTR binding,F:nucleotide binding,F:poly(A) binding,F:RNA binding,F:poly(U) RNA binding,F:nucleic acid binding,F:calcium ion binding,F:protein binding,F:DNA binding,F:oxidoreductase activity,F:GTPase activity,F:GTP binding</t>
  </si>
  <si>
    <t>P:neuron remodeling,P:response to gravity,P:germ cell proliferation,P:gravitaxis,P:regulation of compound eye photoreceptor development,P:mRNA splicing, via spliceosome,P:RNA metabolic process,P:establishment of blood-brain barrier,P:negative regulation of neuron death,P:regulation of alternative mRNA splicing, via spliceosome,P:central nervous system development,P:negative regulation of mRNA 3'-end processing,P:female courtship behavior,P:oxidation-reduction process,P:mitotic spindle organization,P:dorsal/ventral pattern formation,P:adult locomotory behavior,P:sensory perception of pain,P:positive regulation of translation,P:male courtship behavior,P:regulation of RNA metabolic process,P:oocyte development,P:small GTPase mediated signal transduction,P:synaptic transmission,P:response to endoplasmic reticulum stress,P:metamorphosis,P:male meiosis cytokinesis,P:spermatid nucleus differentiation,P:neurogenesis,P:germarium-derived egg chamber formation</t>
  </si>
  <si>
    <t>C:microtubule associated complex,C:U2 snRNP,C:viral nucleocapsid,C:intracellular ribonucleoprotein complex,C:lipid particle,C:cytosol,C:nucleus,C:cytoplasm,C:precatalytic spliceosome,C:membrane,C:Cajal body,C:catalytic step 2 spliceosome,C:U1 snRNP,C:integral component of membrane</t>
  </si>
  <si>
    <t>F:metal ion binding,F:carboxypeptidase activity,F:zinc ion binding,F:metalloendopeptidase activity,F:metallopeptidase activity,F:exopeptidase activity,F:peptidyl-dipeptidase activity,F:oxidoreductase activity</t>
  </si>
  <si>
    <t>P:heart morphogenesis,P:metamorphosis,P:spermatid nucleus differentiation,P:sensory perception of pain,P:oxidation-reduction process,P:transmembrane transport,P:sleep,P:response to symbiotic bacterium,P:single-multicellular organism process,P:proteolysis,P:sperm individualization,P:regulation of heart rate,P:positive regulation of circadian sleep/wake cycle, sleep</t>
  </si>
  <si>
    <t>C:integral component of membrane,C:membrane,C:extracellular space</t>
  </si>
  <si>
    <t>F:microtubule binding,F:phosphatidylinositol-4,5-bisphosphate binding,F:protein binding,F:Rho GTPase binding,F:host cell surface receptor binding,F:fatty-acyl-CoA binding,F:actin binding,F:cytoskeletal protein binding</t>
  </si>
  <si>
    <t>P:protein secretion,P:actin filament organization,P:pole plasm RNA localization,P:positive regulation of stress fiber assembly,P:cellular component organization,P:wound healing, spreading of cells,P:actin nucleation,P:regulation of axonogenesis,P:apical constriction,P:muscle thin filament assembly,P:muscle system process,P:neurogenesis,P:imaginal disc-derived wing morphogenesis,P:mushroom body development,P:maintenance of protein location in cell,P:membrane tubulation,P:muscle cell cellular homeostasis,P:sensory perception of pain,P:spindle assembly,P:meiosis I cytokinesis,P:positive regulation of sarcomere organization,P:regulation of tube architecture, open tracheal system,P:pole cell formation,P:positive regulation of wound healing,P:axon extension,P:mitotic cytokinesis,P:trachea morphogenesis,P:open tracheal system development,P:pseudocleavage involved in syncytial blastoderm formation,P:spermatogenesis,P:sensory perception of sound,P:meiosis II cytokinesis,P:axon guidance,P:neuron projection morphogenesis,P:regulation of filopodium assembly,P:developmental programmed cell death,P:regulation of embryonic cell shape,P:salivary gland histolysis,P:chorion-containing eggshell formation,P:pole plasm oskar mRNA localization,P:positive regulation of actin filament polymerization,P:mitotic cell cycle, embryonic,P:melanotic encapsulation of foreign target,P:actin filament bundle assembly,P:positive regulation of filopodium assembly,P:positive regulation of substrate adhesion-dependent cell spreading,P:actomyosin contractile ring assembly,P:cuticle pattern formation,P:actin cytoskeleton reorganization,P:branch fusion, open tracheal system,P:fusion of virus membrane with host plasma membrane,P:positive regulation of cell migration</t>
  </si>
  <si>
    <t>C:cleavage furrow,C:actin filament,C:viral envelope,C:perinuclear region of cytoplasm,C:Z disc,C:integral component of membrane,C:adherens junction,C:nucleus,C:cytoplasm,C:protein complex,C:apical plasma membrane,C:vesicle membrane,C:cell cortex,C:sarcoplasm,C:axonal growth cone,C:striated muscle thin filament,C:cytoneme</t>
  </si>
  <si>
    <t>F:ATP binding,F:organic cyclic compound binding,F:nucleotide binding,F:heterocyclic compound binding,F:hydrolase activity,F:protein kinase activity,F:translation elongation factor activity,F:proton-transporting ATPase activity, rotational mechanism,F:GTP binding,F:GTPase activity,F:nucleic acid binding</t>
  </si>
  <si>
    <t>P:mRNA splicing, via spliceosome,P:translational elongation,P:positive regulation of Ras protein signal transduction,P:metabolic process,P:ribosome disassembly,P:mitochondrial translation,P:ATP hydrolysis coupled proton transport,P:protein phosphorylation,P:mitochondrial translational elongation,P:translation,P:positive regulation of ERK1 and ERK2 cascade,P:mitotic spindle elongation</t>
  </si>
  <si>
    <t>C:precatalytic spliceosome,C:catalytic step 2 spliceosome,C:membrane,C:cytosol,C:mitochondrial inner membrane,C:nucleus,C:intracellular,C:integral component of membrane,C:proton-transporting two-sector ATPase complex, catalytic domain,C:mitochondrion,C:viral nucleocapsid,C:microtubule associated complex,C:lipid particle,C:eukaryotic translation initiation factor 2 complex,C:U5 snRNP</t>
  </si>
  <si>
    <t>F:copper ion binding,F:ferroxidase activity,F:L-ascorbate oxidase activity,F:oxidoreductase activity, oxidizing metal ions,F:hydroquinone:oxygen oxidoreductase activity,F:metal ion binding,F:oxidoreductase activity,F:oxidoreductase activity, acting on diphenols and related substances as donors, oxygen as acceptor,F:iron ion transmembrane transporter activity</t>
  </si>
  <si>
    <t>P:copper ion homeostasis,P:single-organism process,P:iron ion transport,P:chitin-based cuticle development,P:iron ion homeostasis,P:oxidation-reduction process,P:single-organism cellular process</t>
  </si>
  <si>
    <t>C:integral component of membrane,C:basal part of cell,C:intrinsic component of external side of plasma membrane</t>
  </si>
  <si>
    <t>F:mannosyl-oligosaccharide 1,6-alpha-mannosidase activity,F:zinc ion binding,F:hydrolase activity, acting on glycosyl bonds,F:metal ion binding,F:hydrolase activity,F:mannosyl-oligosaccharide 1,2-alpha-mannosidase activity,F:catalytic activity,F:alpha-mannosidase activity,F:hydrolase activity, hydrolyzing O-glycosyl compounds,F:mannosidase activity,F:carbohydrate binding,F:binding,F:mannosyl-oligosaccharide 1,3-1,6-alpha-mannosidase activity</t>
  </si>
  <si>
    <t>P:metabolic process,P:rhodopsin biosynthetic process,P:encapsulation of foreign target,P:sodium ion transport,P:protein deglycosylation,P:carbohydrate metabolic process,P:mannose metabolic process,P:N-glycan processing</t>
  </si>
  <si>
    <t>C:membrane,C:Golgi membrane,C:integral component of membrane,C:Golgi stack,C:lysosome,C:extracellular region,C:endoplasmic reticulum</t>
  </si>
  <si>
    <t>F:ATPase activity, coupled to transmembrane movement of ions, rotational mechanism,F:potassium channel activity,F:cation-transporting ATPase activity,F:hydrogen ion transmembrane transporter activity,F:hydrogen-exporting ATPase activity, phosphorylative mechanism,F:nucleotide binding,F:ATP binding,F:hydrolase activity, acting on acid anhydrides, catalyzing transmembrane movement of substances,F:proton-transporting ATP synthase activity, rotational mechanism,F:hydrolase activity,F:proton-transporting ATPase activity, rotational mechanism,F:ATPase activity</t>
  </si>
  <si>
    <t>P:ATP hydrolysis coupled proton transport,P:lipid storage,P:regulation of proton transport,P:ATP metabolic process,P:sensory perception of pain,P:transport,P:ATP synthesis coupled proton transport,P:biosynthetic process,P:spermatid differentiation,P:determination of adult lifespan,P:electron transport chain,P:potassium ion transmembrane transport,P:tRNA processing,P:cellular response to hypoxia,P:vacuolar acidification,P:spermatid development,P:imaginal disc growth,P:endosomal transport,P:regulation of choline O-acetyltransferase activity,P:regulation of Notch signaling pathway,P:phagocytosis,P:growth,P:nucleosome assembly,P:regulation of glucose metabolic process,P:ATP biosynthetic process,P:transmembrane transport,P:proton transport,P:lateral inhibition,P:ion transport,P:protein secretion by the type III secretion system,P:endosomal lumen acidification,P:hydrogen ion transmembrane transport</t>
  </si>
  <si>
    <t>C:mitochondrion,C:intracellular organelle,C:microtubule associated complex,C:early endosome,C:lipid particle,C:brush border,C:protein complex,C:intracellular part,C:proton-transporting ATP synthase complex, catalytic core F(1),C:plasma membrane proton-transporting V-type ATPase complex,C:proton-transporting V-type ATPase, V1 domain,C:cytosol,C:nucleus,C:cytoplasm,C:proton-transporting two-sector ATPase complex, catalytic domain,C:integral component of membrane,C:perinuclear region of cytoplasm,C:type III protein secretion system complex,C:plasma membrane,C:mitochondrial proton-transporting ATP synthase complex, catalytic core F(1),C:vacuolar proton-transporting V-type ATPase, V1 domain</t>
  </si>
  <si>
    <t>F:ATP binding,F:metal ion binding,F:structural constituent of ribosome,F:protein kinase activity,F:guanylate cyclase activity,F:structural constituent of cuticle,F:transcription coactivator activity,F:protein tag</t>
  </si>
  <si>
    <t>P:transcription elongation from RNA polymerase II promoter,P:ubiquitin homeostasis,P:protein transport,P:translation,P:spermatid differentiation,P:protein neddylation,P:protein phosphorylation,P:mRNA export from nucleus,P:cGMP biosynthetic process,P:ubiquitin-dependent protein catabolic process,P:positive regulation of transcription, DNA-templated,P:neuron projection morphogenesis,P:histone deubiquitination,P:regulation of ubiquitin-protein transferase activity,P:protein ubiquitination,P:larval midgut cell programmed cell death,P:intracellular signal transduction,P:female germ-line stem cell population maintenance,P:regulation of protein stability,P:autophagy,P:male meiosis I,P:sleep,P:phagocytosis,P:regulation of proteolysis,P:cell proliferation,P:regulation of smoothened signaling pathway</t>
  </si>
  <si>
    <t>C:nuclear pore,C:cytosolic large ribosomal subunit,C:nucleus,C:DUBm complex,C:cytoplasm,C:cytosolic small ribosomal subunit,C:SAGA complex,C:transcription export complex 2,C:integral component of membrane,C:microtubule associated complex,C:ribosome,C:polytene chromosome band</t>
  </si>
  <si>
    <t>F:ligase activity,F:glutamate-tRNA ligase activity,F:valine-tRNA ligase activity,F:catalytic activity,F:aminoacyl-tRNA ligase activity,F:isoleucine-tRNA ligase activity,F:ATP binding,F:nucleotide binding,F:aminoacyl-tRNA editing activity</t>
  </si>
  <si>
    <t>P:regulation of translational fidelity,P:tRNA aminoacylation for protein translation,P:valyl-tRNA aminoacylation,P:isoleucyl-tRNA aminoacylation,P:cellular process,P:neurogenesis</t>
  </si>
  <si>
    <t>C:aminoacyl-tRNA synthetase multienzyme complex,C:cytoplasm</t>
  </si>
  <si>
    <t>F:protein dimerization activity,F:nucleic acid binding,F:protein-arginine omega-N monomethyltransferase activity,F:protein-arginine omega-N asymmetric methyltransferase activity,F:histone methyltransferase activity (H4-R3 specific),F:transcription factor activity, sequence-specific DNA binding,F:transcription factor binding,F:histone methyltransferase activity (H3-R2 specific),F:transferase activity,F:methyltransferase activity,F:protein-arginine N-methyltransferase activity,F:histone-arginine N-methyltransferase activity,F:histone methyltransferase activity</t>
  </si>
  <si>
    <t>P:metabolic process,P:dendrite morphogenesis,P:histone methylation,P:regulation of transcription, DNA-templated,P:histone H3-R2 methylation,P:DNA integration,P:regulation of glucose metabolic process,P:peptidyl-arginine methylation,P:transcription, DNA-templated,P:autophagic cell death,P:muscle organ development,P:peptidyl-arginine methylation, to asymmetrical-dimethyl arginine,P:histone H4-R3 methylation,P:chromatin remodeling,P:methylation,P:histone arginine methylation,P:protein methylation,P:adult feeding behavior,P:salivary gland cell autophagic cell death</t>
  </si>
  <si>
    <t>C:intracellular part,C:cytosol,C:histone methyltransferase complex,C:nucleus</t>
  </si>
  <si>
    <t>F:molecular_function,F:protein binding</t>
  </si>
  <si>
    <t>P:biological_process,P:phagocytosis,P:nephrocyte filtration</t>
  </si>
  <si>
    <t>C:membrane,C:integral component of membrane,C:nephrocyte diaphragm</t>
  </si>
  <si>
    <t>F:zinc ion binding,F:hydrolase activity, acting on glycosyl bonds,F:unfolded protein binding,F:mannosyl-oligosaccharide 1,2-alpha-mannosidase activity,F:ion channel activity,F:nucleic acid binding,F:calcium ion binding</t>
  </si>
  <si>
    <t>P:determination of adult lifespan,P:ion transmembrane transport,P:cellular protein metabolic process,P:ERAD pathway,P:N-glycan processing,P:response to anesthetic,P:protein N-linked glycosylation,P:encapsulation of foreign target,P:ER-associated ubiquitin-dependent protein catabolic process,P:endoplasmic reticulum unfolded protein response,P:glycoprotein ERAD pathway,P:cellular macromolecule catabolic process,P:glycoprotein metabolic process</t>
  </si>
  <si>
    <t>C:Golgi apparatus,C:endoplasmic reticulum,C:membrane,C:Golgi membrane,C:integral component of membrane</t>
  </si>
  <si>
    <t>F:cyclin-dependent protein serine/threonine kinase regulator activity,F:protein kinase binding,F:protein binding</t>
  </si>
  <si>
    <t>P:regulation of cell cycle,P:pole cell development,P:regulation of exit from mitosis,P:embryonic development via the syncytial blastoderm,P:regulation of cell shape,P:syncytial blastoderm mitotic cell cycle,P:negative regulation of APC-Cdc20 complex activity,P:mitotic sister chromatid segregation,P:mitotic chromosome movement towards spindle pole,P:negative regulation of mitotic metaphase/anaphase transition,P:positive regulation of apoptotic process,P:regulation of imaginal disc-derived wing size,P:sensory organ precursor cell division,P:cell separation after cytokinesis,P:neuroblast fate determination,P:regulation of chromatin binding,P:mitotic spindle organization,P:positive regulation of G1/S transition of mitotic cell cycle,P:regulation of mitotic cell cycle, embryonic,P:regulation of protein phosphorylation,P:lateral inhibition,P:regulation of G2/M transition of mitotic cell cycle,P:JAK-STAT cascade,P:peripheral nervous system development,P:mitotic nuclear division,P:G1/S transition of mitotic cell cycle,P:neuron fate specification,P:cell proliferation involved in compound eye morphogenesis,P:regulation of cyclin-dependent protein serine/threonine kinase activity,P:asymmetric neuroblast division,P:mitotic cytokinesis,P:sensory perception of pain,P:eggshell chorion gene amplification,P:cellular response to DNA damage stimulus,P:G2/M transition of mitotic cell cycle,P:ventral cord development,P:attachment of spindle microtubules to kinetochore,P:cell adhesion,P:regulation of cell proliferation,P:regulation of DNA replication,P:somatic stem cell population maintenance</t>
  </si>
  <si>
    <t>C:pole plasm,C:chromosome, centromeric region,C:fusome,C:nucleus,C:mitotic spindle,C:spectrosome,C:nuclear cyclin-dependent protein kinase holoenzyme complex,C:spindle midzone</t>
  </si>
  <si>
    <t>F:binding,F:protein binding,F:nucleic acid binding,F:histone acetyltransferase activity (H3-K9 specific),F:oxidoreductase activity, acting on paired donors, with incorporation or reduction of molecular oxygen, 2-oxoglutarate as one donor, and incorporation of one atom each of oxygen into both donors,F:histone demethylase activity (H3-K36 specific),F:DNA binding,F:metal ion binding,F:histone demethylase activity (H3-K9 specific),F:methyltransferase activity,F:histone demethylase activity (H3-trimethyl-K4 specific),F:zinc ion binding</t>
  </si>
  <si>
    <t>P:histone H3-K36 demethylation,P:histone H3-K4 demethylation,P:regulation of histone H3-K27 methylation,P:neuron development,P:histone H3-K9 acetylation,P:locomotor rhythm,P:histone H3-K9 demethylation,P:neuron projection morphogenesis,P:compound eye photoreceptor development,P:larval somatic muscle development,P:anatomical structure morphogenesis,P:oxidation-reduction process,P:sensory organ development,P:cell morphogenesis involved in neuron differentiation,P:positive regulation of gene expression,P:open tracheal system development,P:negative regulation of transcription, DNA-templated,P:methylation,P:tissue development</t>
  </si>
  <si>
    <t>C:nucleus,C:membrane,C:integral component of membrane,C:Sin3-type complex,C:nuclear euchromatin,C:ESC/E(Z) complex,C:polytene chromosome</t>
  </si>
  <si>
    <t>F:transferase activity, transferring acyl groups,F:metal ion binding,F:transferase activity,F:serine C-palmitoyltransferase activity,F:glycine C-acetyltransferase activity,F:calcium ion binding,F:catalytic activity,F:5-aminolevulinate synthase activity,F:iron-sulfur cluster binding,F:pyridoxal phosphate binding,F:transaminase activity,F:ligase activity</t>
  </si>
  <si>
    <t>P:single-organism biosynthetic process,P:metabolic process,P:organonitrogen compound biosynthetic process,P:regulation of cellular protein localization,P:threonine catabolic process,P:regulation of Notch signaling pathway,P:regulation of growth,P:imaginal disc development,P:cellular nitrogen compound biosynthetic process,P:sphingolipid biosynthetic process,P:carboxylic acid metabolic process,P:biosynthetic process,P:organic cyclic compound biosynthetic process,P:regulation of Wnt signaling pathway,P:cellular amino acid metabolic process,P:cofactor metabolic process,P:heme biosynthetic process,P:heterocycle biosynthetic process,P:chitin-based cuticle development,P:protoporphyrinogen IX biosynthetic process</t>
  </si>
  <si>
    <t>C:mitochondrion,C:serine C-palmitoyltransferase complex,C:endomembrane system,C:mitochondrial matrix,C:membrane,C:integral component of membrane,C:plasma membrane</t>
  </si>
  <si>
    <t>F:dipeptidyl-peptidase activity,F:metal ion binding,F:metallopeptidase activity,F:dipeptidase activity,F:protein tyrosine phosphatase activity,F:metalloexopeptidase activity</t>
  </si>
  <si>
    <t>P:peptidyl-tyrosine dephosphorylation,P:proteolysis</t>
  </si>
  <si>
    <t>C:anchored component of membrane,C:integral component of membrane</t>
  </si>
  <si>
    <t>F:flavin adenine dinucleotide binding,F:anion binding,F:acyl-CoA oxidase activity,F:pristanoyl-CoA oxidase activity,F:organic cyclic compound binding,F:electron carrier activity,F:heterocyclic compound binding,F:fatty-acyl-CoA binding,F:coenzyme binding,F:acyl-CoA dehydrogenase activity,F:oxidoreductase activity, acting on the CH-CH group of donors, with a flavin as acceptor</t>
  </si>
  <si>
    <t>P:prostaglandin metabolic process,P:fatty acid beta-oxidation,P:generation of precursor metabolites and energy,P:fatty acid beta-oxidation using acyl-CoA dehydrogenase,P:phagocytosis,P:lipid homeostasis</t>
  </si>
  <si>
    <t>C:integral component of membrane,C:peroxisome</t>
  </si>
  <si>
    <t>F:sequence-specific DNA binding,F:transcription factor activity, sequence-specific DNA binding,F:DNA binding,F:protein binding,F:transcriptional activator activity, RNA polymerase II core promoter proximal region sequence-specific binding</t>
  </si>
  <si>
    <t>P:post-embryonic development,P:negative regulation of stem cell proliferation,P:lamellocyte differentiation,P:regulation of transcription from RNA polymerase II promoter,P:cellular response to stimulus,P:defense response to Gram-positive bacterium,P:positive regulation of innate immune response,P:plasmatocyte differentiation,P:antifungal peptide production,P:sensory perception of pain,P:cellular response to amino acid starvation,P:regulation of hemocyte proliferation,P:positive regulation of nitric oxide biosynthetic process,P:cellular response to DNA damage stimulus,P:gland development,P:defense response to virus,P:positive regulation of gene expression,P:positive regulation of defense response to virus by host,P:positive regulation of transcription from RNA polymerase II promoter,P:dendrite morphogenesis,P:salivary gland histolysis,P:peptidoglycan recognition protein signaling pathway,P:defense response to fungus,P:positive regulation of antifungal peptide biosynthetic process,P:Toll signaling pathway,P:defense response to Gram-negative bacterium,P:positive regulation of defense response,P:immune response,P:positive regulation of antimicrobial peptide biosynthetic process,P:regulation of transcription, DNA-templated,P:peripheral nervous system neuron development,P:positive regulation of biosynthetic process of antibacterial peptides active against Gram-negative bacteria,P:innate immune response</t>
  </si>
  <si>
    <t>C:intracellular part,C:nuclear euchromatin,C:nucleus,C:cytoplasm</t>
  </si>
  <si>
    <t>F:DNA binding,F:DNA-directed RNA polymerase activity,F:RNA polymerase III activity,F:nucleotidyltransferase activity,F:RNA polymerase II activity,F:organic cyclic compound binding,F:heterocyclic compound binding,F:zinc ion binding,F:transferase activity</t>
  </si>
  <si>
    <t>P:transcription, DNA-templated,P:mitotic G2 DNA damage checkpoint,P:transmembrane transport,P:transport,P:transcription from RNA polymerase III promoter,P:transcription from RNA polymerase I promoter,P:transcription from RNA polymerase II promoter</t>
  </si>
  <si>
    <t>C:DNA-directed RNA polymerase III complex,C:DNA-directed RNA polymerase I complex,C:DNA-directed RNA polymerase II, core complex,C:intracellular organelle,C:integral component of membrane,C:mitochondrial inner membrane,C:polytene chromosome puff,C:membrane</t>
  </si>
  <si>
    <t>F:nucleic acid binding,F:dihydrolipoamide branched chain acyltransferase activity,F:dihydrolipoyllysine-residue acetyltransferase activity,F:dihydrolipoyllysine-residue succinyltransferase activity,F:transferase activity, transferring acyl groups,F:transferase activity</t>
  </si>
  <si>
    <t>P:organic substance metabolic process,P:acetyl-CoA biosynthetic process from pyruvate,P:sensory perception of pain,P:tricarboxylic acid cycle,P:pyruvate metabolic process,P:cellular metabolic process,P:metabolic process,P:DNA integration,P:phagocytosis,P:primary metabolic process</t>
  </si>
  <si>
    <t>C:oxoglutarate dehydrogenase complex,C:pyruvate dehydrogenase complex,C:cytoplasmic part,C:mitochondrial oxoglutarate dehydrogenase complex,C:lipid particle,C:protein complex,C:intracellular part,C:mitochondrial matrix,C:membrane,C:mitochondrial pyruvate dehydrogenase complex,C:integral component of membrane</t>
  </si>
  <si>
    <t>F:serine-type endopeptidase inhibitor activity,F:protein dimerization activity,F:nucleic acid binding</t>
  </si>
  <si>
    <t>P:regulation of myoblast fusion,P:negative regulation of endopeptidase activity</t>
  </si>
  <si>
    <t>C:membrane,C:integral component of membrane,C:proteinaceous extracellular matrix,C:extracellular region</t>
  </si>
  <si>
    <t>F:ubiquitin-protein transferase activity,F:protein binding,F:kinase activity,F:transferase activity</t>
  </si>
  <si>
    <t>P:chromosome condensation,P:regulation of glucose metabolic process,P:neuron remodeling,P:centrosome duplication,P:positive regulation of mitotic cell cycle,P:mitotic G2 DNA damage checkpoint,P:negative regulation of JNK cascade,P:mitotic nuclear division,P:regulation of protein stability,P:phosphorylation,P:DNA endoreduplication,P:ubiquitin-dependent protein catabolic process,P:protein ubiquitination involved in ubiquitin-dependent protein catabolic process,P:negative regulation of synaptic growth at neuromuscular junction,P:negative regulation of insulin receptor signaling pathway,P:regulation of centrosome duplication,P:neurogenesis,P:negative regulation of apoptotic process</t>
  </si>
  <si>
    <t>C:spindle,C:centrosome,C:SCF ubiquitin ligase complex,C:microtubule associated complex</t>
  </si>
  <si>
    <t>F:protein binding</t>
  </si>
  <si>
    <t>P:mitotic spindle organization,P:mitotic cell cycle,P:male meiosis I,P:regulation of autophagy,P:cell cycle,P:regulation of cell cycle,P:mitotic spindle assembly checkpoint,P:single organism reproductive process,P:centrosome organization,P:negative regulation of synaptic growth at neuromuscular junction,P:spermatogenesis,P:single-organism organelle organization,P:regulation of G1/S transition of mitotic cell cycle,P:mRNA export from nucleus</t>
  </si>
  <si>
    <t>C:microtubule associated complex,C:nuclear envelope,C:Nebenkern,C:sperm flagellum,C:nucleoplasm,C:kinetochore,C:membrane,C:nuclear pore,C:nucleus,C:integral component of membrane</t>
  </si>
  <si>
    <t>F:zinc ion binding,F:DEAD/H-box RNA helicase binding,F:ligase activity,F:DNA binding</t>
  </si>
  <si>
    <t>P:hemopoiesis,P:neurogenesis,P:compound eye development,P:positive regulation of innate immune response,P:chromatin-mediated maintenance of transcription,P:metabolic process,P:regulation of protein catabolic process,P:chromosome condensation,P:defense response to Gram-negative bacterium,P:imaginal disc growth,P:negative regulation of JAK-STAT cascade,P:mitotic G2 DNA damage checkpoint</t>
  </si>
  <si>
    <t>C:cytoplasm,C:nuclear lamina,C:nuclear chromatin,C:nucleoplasm,C:polytene chromosome, telomeric region</t>
  </si>
  <si>
    <t>F:ion binding,F:glutamine binding,F:isomerase activity,F:dihydroorotase activity,F:carbamoyl-phosphate synthase (ammonia) activity,F:hydrolase activity, acting on carbon-nitrogen (but not peptide) bonds,F:tRNA binding,F:carboxyl- or carbamoyltransferase activity,F:DNA topoisomerase type I activity,F:beta-galactosidase activity,F:amino acid binding,F:catalytic activity,F:GTP binding,F:ligase activity,F:hydrolase activity,F:carbamoyl-phosphate synthase (glutamine-hydrolyzing) activity,F:metal ion binding,F:cation binding,F:clathrin binding,F:transferase activity,F:phospholipid binding,F:aspartate carbamoyltransferase activity,F:hydrolase activity, acting on glycosyl bonds,F:nucleotide binding,F:RNA binding,F:ligase activity, forming aminoacyl-tRNA and related compounds,F:ATP binding,F:DNA topoisomerase activity,F:hydrolase activity, acting on carbon-nitrogen (but not peptide) bonds, in cyclic amides,F:aminoacyl-tRNA ligase activity,F:hydrolase activity, hydrolyzing O-glycosyl compounds,F:DNA binding,F:glutamate-tRNA ligase activity,F:1-phosphatidylinositol binding</t>
  </si>
  <si>
    <t>P:single-organism cellular process,P:primary metabolic process,P:urea cycle,P:arginine biosynthetic process,P:tRNA aminoacylation for protein translation,P:cellular biosynthetic process,P:tRNA aminoacylation,P:single-organism biosynthetic process,P:organonitrogen compound biosynthetic process,P:metabolic process,P:'de novo' pyrimidine nucleobase biosynthetic process,P:nitrogen compound metabolic process,P:alpha-amino acid metabolic process,P:small molecule metabolic process,P:clathrin coat assembly,P:cellular metabolic process,P:organonitrogen compound metabolic process,P:glutamyl-tRNA aminoacylation,P:DNA topological change,P:glutamine metabolic process,P:cellular amino acid metabolic process,P:carbohydrate metabolic process</t>
  </si>
  <si>
    <t>C:chromosome,C:clathrin-coated vesicle,C:cytoplasm,C:intracellular</t>
  </si>
  <si>
    <t>F:transcription factor activity, sequence-specific DNA binding,F:sequence-specific DNA binding,F:calcium ion binding,F:chitin binding,F:transmembrane transporter activity,F:ion binding,F:transporter activity,F:transcription regulatory region DNA binding,F:molecular_function,F:substrate-specific transmembrane transporter activity,F:mRNA binding</t>
  </si>
  <si>
    <t>P:Notch receptor processing,P:positive regulation of compound eye retinal cell programmed cell death,P:spermathecum morphogenesis,P:embryonic crystal cell differentiation,P:compound eye cone cell differentiation,P:transport,P:carbohydrate transport,P:mesoderm development,P:regulation of apoptotic process,P:chitin metabolic process,P:imaginal disc-derived female genitalia development,P:lymph gland crystal cell differentiation,P:biological_process,P:lateral inhibition,P:negative regulation of transcription from RNA polymerase II promoter,P:transmembrane transport,P:positive regulation of transcription from RNA polymerase II promoter,P:oogenesis,P:scab formation,P:single-organism transport,P:ectodermal cell fate determination,P:sensory organ precursor cell fate determination,P:mRNA splicing, via spliceosome,P:R7 cell development,P:positive regulation of Notch signaling pathway,P:antennal development</t>
  </si>
  <si>
    <t>C:precatalytic spliceosome,C:membrane,C:nucleus,C:cellular_component,C:integral component of membrane,C:extracellular region</t>
  </si>
  <si>
    <t>F:protein binding,F:protein homodimerization activity</t>
  </si>
  <si>
    <t>P:notum morphogenesis,P:proboscis morphogenesis,P:positive regulation of apoptotic process,P:regulation of proteolysis,P:protein ubiquitination,P:cellularization,P:lateral inhibition,P:positive regulation of JNK cascade,P:wing disc development,P:protein destabilization,P:negative regulation of smoothened signaling pathway,P:establishment of ommatidial planar polarity,P:negative regulation of protein import into nucleus,P:adult somatic muscle development,P:eye morphogenesis,P:sarcomere organization</t>
  </si>
  <si>
    <t>C:nucleus</t>
  </si>
  <si>
    <t>F:phosphorylase kinase regulator activity,F:calmodulin binding,F:molecular_function,F:hydrolase activity, acting on glycosyl bonds,F:hydrolase activity,F:kinase activity,F:catalytic activity,F:phosphorylase kinase activity</t>
  </si>
  <si>
    <t>P:phosphorylation,P:metabolic process,P:glycogen metabolic process,P:biological_process,P:protein phosphorylation</t>
  </si>
  <si>
    <t>C:phosphorylase kinase complex,C:cellular_component,C:integral component of membrane</t>
  </si>
  <si>
    <t>F:myosin binding,F:protein binding,F:cytoskeletal protein binding,F:microtubule binding</t>
  </si>
  <si>
    <t>P:mitotic cell cycle process,P:mitotic spindle elongation,P:establishment of mitotic spindle localization,P:anatomical structure development,P:spindle assembly,P:sensory perception of sound,P:spindle organization,P:pseudocleavage involved in syncytial blastoderm formation,P:wound healing,P:flight behavior,P:locomotory behavior,P:establishment or maintenance of microtubule cytoskeleton polarity,P:mitotic spindle organization,P:sensory organ development,P:microtubule-based process,P:multicellular organismal development,P:melanotic encapsulation of foreign target,P:response to stress,P:microtubule cytoskeleton organization,P:single-multicellular organism process,P:chromosome segregation</t>
  </si>
  <si>
    <t>C:cytoplasm,C:membrane,C:microtubule,C:integral component of membrane,C:microtubule plus-end,C:microtubule associated complex,C:cytoplasmic microtubule,C:spindle microtubule</t>
  </si>
  <si>
    <t>F:ubiquitin protein ligase binding,F:guanylate kinase activity,F:WW domain binding,F:cell adhesion molecule binding</t>
  </si>
  <si>
    <t>P:regulation of JNK cascade,P:branch fusion, open tracheal system,P:head involution,P:JNK cascade,P:wing disc development,P:regulation of embryonic cell shape,P:lateral inhibition,P:compound eye morphogenesis,P:apical protein localization,P:neuron projection morphogenesis,P:trachea morphogenesis,P:establishment or maintenance of cell polarity,P:border follicle cell migration,P:Notch signaling pathway,P:dorsal closure,P:chaeta development,P:regulation of cell adhesion,P:fusion cell fate specification,P:single organismal cell-cell adhesion,P:nephrocyte diaphragm assembly,P:antimicrobial humoral response,P:protein localization to cell cortex</t>
  </si>
  <si>
    <t>C:cell cortex,C:nephrocyte diaphragm,C:cell-cell adherens junction,C:basolateral plasma membrane,C:apical part of cell,C:axon</t>
  </si>
  <si>
    <t>F:molecular_function</t>
  </si>
  <si>
    <t>P:sensory perception of pain,P:synaptic vesicle priming,P:neurotransmitter secretion</t>
  </si>
  <si>
    <t>C:endoplasmic reticulum,C:synaptic vesicle</t>
  </si>
  <si>
    <t>F:catalytic activity,F:GTP binding,F:ligase activity,F:purine ribonucleotide binding,F:purine ribonucleoside binding,F:ion binding,F:purine ribonucleoside triphosphate binding,F:magnesium ion binding,F:transferase activity, transferring phosphorus-containing groups,F:iron-sulfur cluster binding,F:ribosome binding,F:ribosomal large subunit binding,F:nucleotide binding,F:ATP binding,F:kinase activity,F:hydrolase activity,F:metal ion binding,F:transferase activity,F:ATPase activity,F:ribose phosphate diphosphokinase activity</t>
  </si>
  <si>
    <t>P:phosphate-containing compound metabolic process,P:cellular biosynthetic process,P:ribonucleoside monophosphate biosynthetic process,P:purine nucleotide biosynthetic process,P:macromolecule metabolic process,P:phosphorylation,P:metabolic process,P:cellular process,P:organonitrogen compound metabolic process,P:imaginal disc-derived wing morphogenesis,P:nucleotide biosynthetic process,P:nucleoside metabolic process,P:nucleoside phosphate biosynthetic process</t>
  </si>
  <si>
    <t>C:integral component of membrane,C:cytoplasm</t>
  </si>
  <si>
    <t>F:sequence-specific DNA binding,F:single-stranded DNA binding,F:ligase activity,F:protein binding, bridging,F:methyl-CpG binding,F:heterocyclic compound binding,F:phosphorus-oxygen lyase activity,F:MutSalpha complex binding,F:aminoacyl-tRNA ligase activity,F:transcription coactivator activity,F:mismatched DNA binding,F:DNA binding,F:endonuclease activity,F:hydrolase activity,F:lyase activity,F:ATPase activity,F:organic cyclic compound binding,F:nucleotide binding,F:ATP binding</t>
  </si>
  <si>
    <t>P:open tracheal system development,P:cyclic nucleotide biosynthetic process,P:reciprocal meiotic recombination,P:translation,P:nucleic acid phosphodiester bond hydrolysis,P:mismatch repair,P:tRNA aminoacylation for protein translation,P:central nervous system development,P:positive regulation of transcription from RNA polymerase II promoter,P:dendrite morphogenesis</t>
  </si>
  <si>
    <t>C:MutLbeta complex,C:synaptonemal complex,C:chiasma,C:microtubule associated complex,C:MutLalpha complex,C:mismatch repair complex,C:nucleus,C:cytoplasm</t>
  </si>
  <si>
    <t>F:transporter activity,F:ubiquitin protein ligase binding,F:ubiquitin conjugating enzyme activity,F:ubiquitin protein ligase activity,F:ubiquitin-protein transferase activity,F:ligase activity</t>
  </si>
  <si>
    <t>P:oogenesis,P:protein monoubiquitination,P:sperm individualization,P:metabolic process,P:protein ubiquitination,P:regulation of cytokinesis,P:protein polyubiquitination,P:transmembrane transport,P:cellular response to starvation,P:protein ubiquitination involved in ubiquitin-dependent protein catabolic process,P:negative regulation of nurse cell apoptotic process,P:apoptotic process,P:negative regulation of macroautophagy</t>
  </si>
  <si>
    <t>F:metal ion transmembrane transporter activity,F:RNA-directed RNA polymerase activity,F:binding,F:carbohydrate binding,F:mannose binding,F:transferase activity, transferring phosphorus-containing groups,F:protein kinase activity,F:molecular_function,F:kinase activity</t>
  </si>
  <si>
    <t>P:transcription, RNA-templated,P:cellular process,P:metal ion transport,P:cellular metabolic process,P:sensory perception of pain,P:transmembrane transport,P:viral genome replication,P:biological_process,P:single-organism transport</t>
  </si>
  <si>
    <t>C:proteasome complex,C:membrane,C:cytoplasm,C:nucleus,C:integral component of membrane,C:endomembrane system</t>
  </si>
  <si>
    <t>F:U1 snRNA binding,F:U4 snRNA binding,F:Ran GTPase binding,F:U2 snRNA binding,F:protein transmembrane transporter activity,F:nuclear export signal receptor activity</t>
  </si>
  <si>
    <t>P:Cajal body organization,P:epidermal growth factor receptor signaling pathway,P:wing cell fate specification,P:lateral inhibition,P:MAPK import into nucleus,P:R8 cell differentiation,P:cell proliferation,P:protein import into nucleus,P:snRNP protein import into nucleus,P:negative regulation of neuron apoptotic process,P:compound eye cone cell differentiation,P:imaginal disc-derived wing vein morphogenesis,P:muscle attachment,P:intracellular protein transport,P:ommatidial rotation,P:rhabdomere development,P:protein export from nucleus,P:imaginal disc-derived wing vein specification</t>
  </si>
  <si>
    <t>C:cell cortex,C:nuclear envelope,C:nuclear pore,C:Cajal body,C:cytosol,C:intracellular,C:perinuclear region of cytoplasm</t>
  </si>
  <si>
    <t>F:hexokinase activity,F:small molecule binding,F:glucose binding,F:fructokinase activity,F:glucokinase activity,F:mannokinase activity,F:nucleotide binding,F:ATP binding</t>
  </si>
  <si>
    <t>P:cellular process,P:glycolytic process,P:carbohydrate metabolic process,P:carbohydrate phosphorylation,P:flight,P:hexose metabolic process,P:single-organism cellular process,P:phosphorylation,P:metabolic process,P:cellular glucose homeostasis</t>
  </si>
  <si>
    <t>C:cytosol,C:cell</t>
  </si>
  <si>
    <t>F:serine-type peptidase activity,F:actin binding,F:lipid binding,F:channel regulator activity,F:ion channel binding</t>
  </si>
  <si>
    <t>P:sensory perception,P:plasma membrane organization,P:response to pheromone,P:detection of pheromone,P:sensory perception of chemical stimulus,P:male courtship behavior,P:sensory perception of pain</t>
  </si>
  <si>
    <t>C:extracellular space,C:extracellular region,C:protein complex,C:membrane,C:integral component of membrane</t>
  </si>
  <si>
    <t>F:aminopeptidase activity,F:phosphatidylinositol-3,4,5-trisphosphate binding,F:phosphatidylinositol-4,5-bisphosphate binding,F:actin filament binding,F:proline-rich region binding,F:manganese ion binding,F:phosphatidylserine binding,F:actin binding</t>
  </si>
  <si>
    <t>P:proteolysis,P:regulation of cell shape,P:terminal button organization,P:positive regulation of synaptic growth at neuromuscular junction,P:cytoskeleton organization,P:positive regulation of receptor-mediated endocytosis,P:female germline ring canal formation,P:cell migration,P:border follicle cell migration,P:chaeta development</t>
  </si>
  <si>
    <t>C:actin filament,C:plasma membrane,C:intracellular,C:actin cap,C:neuromuscular junction,C:sperm individualization complex,C:cortical actin cytoskeleton,C:cytoskeleton,C:protein complex,C:type Ib terminal bouton,C:growth cone,C:type Is terminal bouton</t>
  </si>
  <si>
    <t>F:cysteine desulfurase activity,F:catalytic activity,F:oxidoreductase activity,F:transferase activity,F:cystathionine gamma-lyase activity,F:pyridoxal phosphate binding</t>
  </si>
  <si>
    <t>P:single-organism metabolic process,P:[2Fe-2S] cluster assembly,P:alanine biosynthetic process,P:iron-sulfur cluster assembly,P:oxidation-reduction process,P:metabolic process</t>
  </si>
  <si>
    <t>C:microtubule associated complex,C:mitochondrion,C:intracellular part,C:cytoplasm</t>
  </si>
  <si>
    <t>F:nucleotide binding,F:ATP binding,F:hydrolase activity,F:ATPase activity</t>
  </si>
  <si>
    <t>P:cellular macromolecular complex assembly,P:cellular response to starvation,P:ribosomal large subunit assembly,P:metabolic process</t>
  </si>
  <si>
    <t>C:nucleus,C:membrane</t>
  </si>
  <si>
    <t>F:binding,F:catalytic activity,F:Ran GTPase binding,F:ligase activity,F:transferase activity, transferring acyl groups,F:zinc ion binding,F:transferase activity, transferring acyl groups other than amino-acyl groups,F:transferase activity</t>
  </si>
  <si>
    <t>P:SMAD protein import into nucleus,P:protein import into nucleus,P:metabolic process,P:NLS-bearing protein import into nucleus,P:intracellular transport,P:ventral cord development</t>
  </si>
  <si>
    <t>C:lipid particle,C:microtubule associated complex,C:intracellular organelle,C:intracellular organelle part,C:intracellular,C:nuclear pore,C:intracellular non-membrane-bounded organelle</t>
  </si>
  <si>
    <t>F:oxidoreductase activity,F:cytochrome-c oxidase activity,F:cysteine-type endopeptidase activity</t>
  </si>
  <si>
    <t>P:mitochondrial electron transport, cytochrome c to oxygen,P:cellular respiration,P:cell proliferation,P:proteolysis,P:hydrogen ion transmembrane transport,P:mitotic cell cycle,P:oxidation-reduction process,P:negative regulation of neuroblast proliferation,P:apoptotic process,P:aerobic respiration,P:Golgi organization</t>
  </si>
  <si>
    <t>C:membrane,C:integral component of membrane,C:mitochondrion,C:membrane part,C:mitochondrial respiratory chain complex IV,C:lipid particle</t>
  </si>
  <si>
    <t>F:ATP binding,F:nucleotide binding,F:calcium-transporting ATPase activity,F:transferase activity,F:metal ion binding,F:hydrolase activity,F:geranyltranstransferase activity,F:prenyltransferase activity,F:calcium ion binding,F:dimethylallyltranstransferase activity</t>
  </si>
  <si>
    <t>P:transport,P:homophilic cell adhesion via plasma membrane adhesion molecules,P:localization,P:calcium ion transport,P:organic substance metabolic process,P:farnesyl diphosphate biosynthetic process,P:phosphate-containing compound metabolic process,P:single-organism cellular process,P:multicellular organismal process,P:germ cell migration,P:primary metabolic process,P:isoprenoid biosynthetic process,P:metabolic process,P:calcium ion transmembrane transport,P:ion transport,P:wing disc development</t>
  </si>
  <si>
    <t>C:plasma membrane,C:integral component of membrane,C:membrane,C:cytoplasm</t>
  </si>
  <si>
    <t>F:transferase activity, transferring one-carbon groups,F:phosphoribosylglycinamide formyltransferase activity,F:ion binding,F:ligase activity,F:catalytic activity,F:phosphoribosylformylglycinamidine cyclo-ligase activity,F:binding,F:hydroxymethyl-, formyl- and related transferase activity,F:ATP binding,F:ligase activity, forming carbon-nitrogen bonds,F:nucleotide binding,F:transferase activity,F:methyltransferase activity,F:metal ion binding,F:phosphoribosylamine-glycine ligase activity</t>
  </si>
  <si>
    <t>P:small molecule metabolic process,P:nucleobase-containing small molecule metabolic process,P:methylation,P:biosynthetic process,P:single-organism cellular process,P:purine-containing compound biosynthetic process,P:purine nucleotide biosynthetic process,P:cellular nitrogen compound biosynthetic process,P:'de novo' IMP biosynthetic process,P:purine nucleobase biosynthetic process,P:single-organism biosynthetic process,P:nucleobase-containing compound metabolic process,P:organonitrogen compound biosynthetic process,P:metabolic process</t>
  </si>
  <si>
    <t>C:cytosol,C:cytoplasm</t>
  </si>
  <si>
    <t>F:metal ion binding</t>
  </si>
  <si>
    <t>C:integral component of membrane</t>
  </si>
  <si>
    <t>F:ribonucleoprotein complex binding,F:protein kinase activity,F:transferase activity, transferring phosphorus-containing groups,F:histone acetyltransferase activity,F:phosphotransferase activity, alcohol group as acceptor,F:kinase activity,F:transferase activity</t>
  </si>
  <si>
    <t>P:DNA repair,P:sensory perception of pain,P:regulation of cellular process,P:mitotic cytokinesis,P:rRNA processing,P:histone H3 acetylation,P:histone exchange,P:neurogenesis,P:phagocytosis,P:regulation of transcription, DNA-templated,P:ribosomal large subunit biogenesis,P:ribosome biogenesis,P:positive regulation of Notch signaling pathway,P:maturation of LSU-rRNA from tricistronic rRNA transcript (SSU-rRNA, 5.8S rRNA, LSU-rRNA),P:maturation of 5.8S rRNA from tricistronic rRNA transcript (SSU-rRNA, 5.8S rRNA, LSU-rRNA),P:phosphorylation,P:wing disc pattern formation,P:histone acetylation,P:metabolic process</t>
  </si>
  <si>
    <t>C:NuA4 histone acetyltransferase complex,C:polytene chromosome,C:nucleolus,C:histone acetyltransferase complex,C:nucleoplasm,C:preribosome, large subunit precursor,C:microtubule associated complex,C:SAGA complex,C:integral component of membrane,C:plasma membrane,C:polytene chromosome puff,C:membrane,C:cytosol,C:cytoplasm,C:PeBoW complex,C:nucleus</t>
  </si>
  <si>
    <t>F:metal ion binding,F:methyltransferase activity,F:GMP reductase activity,F:IMP dehydrogenase activity,F:catalytic activity,F:oxidoreductase activity</t>
  </si>
  <si>
    <t>P:phagocytosis,P:purine nucleotide biosynthetic process,P:oogenesis,P:oxidation-reduction process,P:metabolic process,P:axon guidance,P:single-organism metabolic process,P:nucleotide metabolic process,P:methylation,P:GMP biosynthetic process</t>
  </si>
  <si>
    <t>C:GMP reductase complex</t>
  </si>
  <si>
    <t>P:spermatogenesis,P:spermatid development,P:nucleus localization,P:sperm motility,P:single-organism cellular process,P:nuclear migration</t>
  </si>
  <si>
    <t>C:ciliary basal body,C:membrane,C:nuclear periphery,C:nucleus,C:microtubule,C:perinuclear region of cytoplasm,C:integral component of membrane,C:nuclear inner membrane,C:nuclear envelope,C:axonemal microtubule,C:spindle microtubule,C:ciliary part</t>
  </si>
  <si>
    <t>F:fumarate hydratase activity,F:catalytic activity,F:lyase activity</t>
  </si>
  <si>
    <t>P:protein tetramerization,P:carboxylic acid metabolic process,P:malate metabolic process,P:tricarboxylic acid cycle,P:fumarate metabolic process</t>
  </si>
  <si>
    <t>C:integral component of membrane,C:tricarboxylic acid cycle enzyme complex,C:cytosol,C:membrane,C:mitochondrion</t>
  </si>
  <si>
    <t>F:cation binding,F:lyase activity,F:thiamine pyrophosphate binding,F:isomerase activity,F:magnesium ion binding,F:ribose-5-phosphate isomerase activity,F:oxalyl-CoA decarboxylase activity,F:catalytic activity</t>
  </si>
  <si>
    <t>P:fatty acid alpha-oxidation,P:age-dependent response to reactive oxygen species,P:pentose-phosphate shunt, non-oxidative branch,P:metabolic process</t>
  </si>
  <si>
    <t>C:integral component of membrane,C:membrane,C:peroxisome</t>
  </si>
  <si>
    <t>F:RNA polymerase II transcription cofactor activity</t>
  </si>
  <si>
    <t>P:regulation of transcription, DNA-templated,P:transcription from RNA polymerase II promoter,P:transcription initiation from RNA polymerase II promoter,P:regulation of transcription from RNA polymerase II promoter</t>
  </si>
  <si>
    <t>C:mediator complex,C:nucleus</t>
  </si>
  <si>
    <t>F:phosphatase activity,F:peptide alpha-N-acetyltransferase activity,F:pre-mRNA 3'-splice site binding,F:hydrolase activity,F:molecular_function,F:hydrolase activity, acting on glycosyl bonds,F:calcium ion binding,F:nucleic acid binding,F:second spliceosomal transesterification activity,F:catalytic activity,F:aspartic-type endopeptidase activity,F:exonuclease activity,F:mannosyl-oligosaccharide 1,2-alpha-mannosidase activity,F:zinc ion binding</t>
  </si>
  <si>
    <t>P:metabolic process,P:immune system process,P:mitotic spindle organization,P:positive regulation of lamellipodium assembly,P:N-terminal peptidyl-methionine acetylation,P:phagocytosis, engulfment,P:sensory neuron axon guidance,P:innate immune response,P:mRNA 3'-splice site recognition,P:DNA integration,P:immune response,P:mRNA splicing, via spliceosome,P:proteolysis,P:nucleic acid phosphodiester bond hydrolysis,P:activation of immune response,P:border follicle cell migration,P:negative regulation of neuron apoptotic process,P:RNA splicing, via transesterification reactions,P:dephosphorylation,P:humoral immune response</t>
  </si>
  <si>
    <t>C:nuclear part,C:NatB complex,C:nuclear speck,C:lysosome,C:membrane,C:cytoplasm,C:spliceosomal complex</t>
  </si>
  <si>
    <t>F:acyl-CoA hydrolase activity</t>
  </si>
  <si>
    <t>P:acyl-CoA metabolic process</t>
  </si>
  <si>
    <t>C:integral component of membrane,C:membrane,C:mitochondrion</t>
  </si>
  <si>
    <t>F:ATPase activity,F:microtubule motor activity,F:ATP binding,F:nucleotide binding,F:microtubule binding,F:signal transducer activity</t>
  </si>
  <si>
    <t>P:sensory perception of pain,P:microtubule-based movement,P:metabolic process,P:G-protein coupled receptor signaling pathway</t>
  </si>
  <si>
    <t>C:kinesin complex,C:heterotrimeric G-protein complex,C:microtubule</t>
  </si>
  <si>
    <t>F:Rho GTPase binding</t>
  </si>
  <si>
    <t>P:cortical actin cytoskeleton organization,P:regulation of cell shape,P:cell morphogenesis,P:phagocytosis,P:multicellular organismal development,P:cell projection assembly,P:compound eye morphogenesis,P:cell adhesion mediated by integrin,P:axon guidance,P:nervous system development,P:regulation of synapse organization,P:chaeta development,P:cell differentiation</t>
  </si>
  <si>
    <t>C:cytoplasm,C:apical part of cell,C:synapse,C:SCAR complex</t>
  </si>
  <si>
    <t>F:transporter activity,F:protein binding,F:molecular_function,F:metal ion binding,F:hydrolase activity,F:structural constituent of chitin-based larval cuticle,F:structural constituent of adult chitin-based cuticle</t>
  </si>
  <si>
    <t>P:larval lymph gland hemopoiesis,P:spermatid differentiation,P:phosphatidylinositol dephosphorylation,P:transport,P:chitin-based cuticle development,P:positive regulation of gene expression,P:transmembrane transport,P:germ-line stem cell population maintenance,P:ion transport,P:phagocytosis,P:SMAD protein import into nucleus</t>
  </si>
  <si>
    <t>C:integral component of membrane,C:cellular_component,C:nuclear pore,C:membrane,C:collagen trimer,C:extracellular matrix</t>
  </si>
  <si>
    <t>F:nucleic acid binding,F:binding</t>
  </si>
  <si>
    <t>P:regulation of gene expression,P:regulation of alternative mRNA splicing, via spliceosome,P:regulation of mRNA splicing, via spliceosome,P:sex determination,P:mRNA processing,P:primary sex determination, soma,P:single-organism developmental process,P:single-multicellular organism process,P:developmental process involved in reproduction,P:multicellular organismal development,P:RNA splicing, via transesterification reactions,P:dosage compensation,P:border follicle cell migration,P:RNA splicing</t>
  </si>
  <si>
    <t>C:nucleus,C:integral component of membrane</t>
  </si>
  <si>
    <t>C:membrane,C:integral component of membrane</t>
  </si>
  <si>
    <t>P:biological_process</t>
  </si>
  <si>
    <t>C:integral component of membrane,C:cellular_component,C:membrane</t>
  </si>
  <si>
    <t>F:transferase activity,F:molecular_function,F:oxidoreductase activity</t>
  </si>
  <si>
    <t>P:biological_process,P:metabolic process,P:oxidation-reduction process</t>
  </si>
  <si>
    <t>C:cytoplasm</t>
  </si>
  <si>
    <t>F:neurotransmitter:sodium symporter activity,F:N-acetylglucosamine kinase activity,F:catalytic activity,F:hydrolase activity,F:kinase activity,F:hydrolase activity, acting on glycosyl bonds,F:solute:sodium symporter activity,F:gamma-aminobutyric acid:sodium symporter activity,F:glucosylceramidase activity</t>
  </si>
  <si>
    <t>P:cellular response to mechanical stimulus,P:lipid metabolic process,P:carbohydrate phosphorylation,P:single-organism transport,P:gamma-aminobutyric acid import,P:sphingolipid metabolic process,P:metabolic process,P:phosphorylation,P:cellular process,P:neurotransmitter transport,P:carbohydrate metabolic process</t>
  </si>
  <si>
    <t>C:integral component of membrane,C:plasma membrane,C:extracellular exosome,C:cell part,C:membrane,C:glial cell projection</t>
  </si>
  <si>
    <t>F:nucleic acid binding,F:calcium ion binding,F:transcription factor activity, sequence-specific DNA binding,F:catalytic activity,F:microtubule binding,F:sequence-specific DNA binding,F:protein kinase activity,F:zinc ion binding,F:methylated-DNA-[protein]-cysteine S-methyltransferase activity,F:RNA polymerase II transcription coactivator activity,F:DNA binding,F:endonuclease activity,F:helicase activity,F:kinase activity,F:metal ion binding,F:nucleotide binding,F:ATP binding,F:microtubule motor activity</t>
  </si>
  <si>
    <t>P:methylation,P:nucleic acid phosphodiester bond hydrolysis,P:apoptotic process,P:cell cycle arrest,P:protein phosphorylation,P:regulation of chromatin organization,P:DNA repair,P:regulation of chromatin silencing at centromere,P:double-strand break repair,P:metabolic process,P:cell cycle,P:phosphorylation,P:regulation of transcription, DNA-templated,P:microtubule-based movement</t>
  </si>
  <si>
    <t>C:chromosome, centromeric region,C:chromosomal part,C:cytoskeleton,C:nucleus,C:kinesin complex,C:microtubule,C:nuclear euchromatin,C:intracellular</t>
  </si>
  <si>
    <t>F:hydrolase activity, acting on glycosyl bonds,F:hydrolase activity,F:beta-glucosidase activity,F:glucosylceramidase activity,F:zinc ion binding,F:catalytic activity</t>
  </si>
  <si>
    <t>P:bile acid metabolic process,P:glycoside catabolic process,P:metabolic process,P:sphingolipid metabolic process,P:lipid metabolic process,P:glucosylceramide catabolic process</t>
  </si>
  <si>
    <t>F:nucleic acid binding,F:protein heterodimerization activity,F:actin filament binding,F:microtubule binding,F:structural constituent of nuclear pore,F:sequence-specific DNA binding,F:signal transducer activity,F:transcription factor activity, sequence-specific DNA binding,F:phosphoprotein phosphatase activity,F:oxidoreductase activity,F:metalloexopeptidase activity,F:transferase activity, transferring glycosyl groups,F:actin binding,F:protein kinase activity,F:DNA helicase activity,F:copper ion binding,F:zinc ion binding,F:oxidoreductase activity, acting on single donors with incorporation of molecular oxygen, incorporation of two atoms of oxygen,F:procollagen-proline 4-dioxygenase activity,F:hydrolase activity, acting on ester bonds,F:aminopeptidase activity,F:L-ascorbic acid binding,F:helicase activity,F:poly(A)-specific ribonuclease activity,F:iron ion binding,F:transferase activity, transferring acyl groups other than amino-acyl groups,F:DNA binding,F:cytochrome-c oxidase activity,F:ubiquitin protein ligase binding,F:hydrolase activity,F:metal ion binding,F:motor activity,F:phenylalanine-tRNA ligase activity,F:transferase activity,F:microtubule motor activity,F:nucleotide binding,F:ATP binding,F:RNA binding</t>
  </si>
  <si>
    <t>P:single-organism cellular process,P:gravitaxis,P:sperm individualization,P:proteolysis,P:vesicle fusion with Golgi apparatus,P:transcription, DNA-templated,P:nucleosome assembly,P:nucleocytoplasmic transport,P:microtubule-based movement,P:DNA replication initiation,P:regulation of transcription, DNA-templated,P:oxidation-reduction process,P:ion transport,P:bicellular tight junction assembly,P:RNA phosphodiester bond hydrolysis, exonucleolytic,P:signal transduction,P:cytoskeletal anchoring at nuclear membrane,P:hydrogen ion transmembrane transport,P:response to stimulus,P:metabolic process,P:protein dephosphorylation,P:ubiquitin-dependent protein catabolic process,P:protein phosphorylation,P:establishment of epithelial cell polarity,P:transport,P:mRNA catabolic process,P:DNA replication,P:ciliary basal body organization,P:electron transport chain,P:DNA duplex unwinding,P:Golgi vesicle transport,P:sensory perception of smell,P:intracellular protein transport,P:peptidyl-proline hydroxylation to 4-hydroxy-L-proline</t>
  </si>
  <si>
    <t>C:MCM complex,C:mitochondrial inner membrane,C:intracellular membrane-bounded organelle,C:nucleus,C:cytoplasm,C:nuclear pore,C:kinesin complex,C:membrane,C:MICOS complex,C:sarcoplasmic reticulum,C:integral component of membrane,C:plasma membrane,C:nucleosome,C:microtubule,C:Golgi membrane,C:nuclear envelope,C:gap junction,C:cell junction,C:mitochondrion,C:procollagen-proline 4-dioxygenase complex,C:intracellular organelle part,C:chromosome,C:respiratory chain,C:investment cone,C:endomembrane system,C:LINC complex,C:endoplasmic reticulum,C:myosin complex</t>
  </si>
  <si>
    <t>F:pyridoxamine-phosphate oxidase activity,F:oxidoreductase activity, acting on the CH-NH2 group of donors,F:carbonate dehydratase activity,F:oxidoreductase activity,F:FMN binding,F:zinc ion binding</t>
  </si>
  <si>
    <t>P:compound eye development,P:dsRNA transport,P:one-carbon metabolic process,P:pyridoxine biosynthetic process,P:pyridoxal phosphate biosynthetic process,P:sensory perception of pain,P:negative regulation of multicellular organism growth,P:oxidation-reduction process,P:signal transduction</t>
  </si>
  <si>
    <t>C:mitochondrion,C:adherens junction</t>
  </si>
  <si>
    <t>F:protein heterodimerization activity,F:glucosyltransferase activity,F:nucleic acid binding,F:serine-type endopeptidase activity,F:calcium ion binding,F:RNA-directed DNA polymerase activity,F:GTPase activity,F:oxidoreductase activity,F:GTP binding,F:sodium channel activity,F:signal transducer activity,F:FAD binding,F:protein kinase C binding,F:peroxidase activity,F:flavin adenine dinucleotide binding,F:Rho guanyl-nucleotide exchange factor activity,F:microtubule binding,F:protein kinase activity,F:transferase activity, transferring glycosyl groups,F:magnesium ion binding,F:transferase activity, transferring acyl groups,F:actin binding,F:nuclease activity,F:chitin binding,F:double-stranded RNA binding,F:zinc ion binding,F:potassium:chloride symporter activity,F:ATP-dependent helicase activity,F:transmembrane transporter activity,F:GTPase activator activity,F:transferase activity, transferring hexosyl groups,F:structural constituent of cuticle,F:oxidoreductase activity, acting on CH-OH group of donors,F:transporter activity,F:nucleotidyltransferase activity,F:G-protein coupled GABA receptor activity,F:heme binding,F:phosphotransferase activity, alcohol group as acceptor,F:protein dimerization activity,F:histone acetyltransferase activity,F:endonuclease activity,F:DNA binding,F:helicase activity,F:DNA-dependent ATPase activity,F:methyltransferase activity,F:ATPase activity,F:transferase activity,F:G-protein coupled receptor activity,F:kinase activity,F:hydrolase activity,F:peptidase activity,F:metal ion binding,F:nucleotide binding,F:cation:chloride symporter activity,F:mevalonate kinase activity,F:ATP binding,F:RNA binding,F:D-aspartate oxidase activity,F:molecular_function,F:phospholipid binding,F:microtubule motor activity</t>
  </si>
  <si>
    <t>P:DNA recombination,P:signal transduction,P:ER to Golgi vesicle-mediated transport,P:regulation of gene expression,P:transmembrane transport,P:sodium ion transport,P:oxidation-reduction process,P:ion transport,P:wing disc development,P:response to oxidative stress,P:cellular oxidant detoxification,P:phosphorylation,P:G-protein coupled receptor signaling pathway,P:endoplasmic reticulum organization,P:drinking behavior,P:isoprenoid biosynthetic process,P:regulation of autophagosome size,P:biological_process,P:neuron projection morphogenesis,P:chloride transport,P:locomotory behavior,P:histone acetylation,P:metabolic process,P:ribosome biogenesis,P:regulation of cell shape,P:proteolysis,P:mRNA splicing, via spliceosome,P:defense response to Gram-negative bacterium,P:oviposition,P:DNA integration,P:maintenance of cell polarity,P:D-amino acid metabolic process,P:microtubule-based movement,P:regulation of COPII vesicle coating,P:regulation of Rho protein signal transduction,P:cuticle development,P:chloride transmembrane transport,P:regulation of transcription, DNA-templated,P:basement membrane organization,P:oogenesis,P:nucleosome assembly,P:Golgi organization,P:chitin-based larval cuticle pattern formation,P:positive regulation of extracellular matrix constituent secretion,P:methylation,P:protein localization to cell surface,P:positive regulation by host of viral genome replication,P:vacuolar proton-transporting V-type ATPase complex assembly,P:protein transport,P:RNA-dependent DNA replication,P:IRES-dependent viral translational initiation,P:nucleic acid phosphodiester bond hydrolysis,P:intracellular protein transport,P:larval chitin-based cuticle development,P:positive regulation of cell-cell adhesion,P:muscle attachment,P:positive regulation of GTPase activity,P:rRNA processing,P:positive regulation of innate immune response,P:vesicle docking involved in exocytosis,P:positive regulation of glycogen biosynthetic process,P:chitin metabolic process,P:lumen formation, open tracheal system,P:vesicle-mediated transport,P:positive regulation of cuticle pigmentation,P:muscle cell cellular homeostasis,P:transport,P:sodium ion transmembrane transport,P:DNA repair,P:protein targeting to plasma membrane,P:protein N-linked glycosylation,P:cellular response to water stimulus,P:protein phosphorylation,P:response to water,P:positive regulation of dendrite morphogenesis,P:chitin-based cuticle development,P:cellular response to starvation</t>
  </si>
  <si>
    <t>C:microtubule,C:plasma membrane,C:nucleosome,C:integral component of membrane,C:endoplasmic reticulum membrane,C:nuclear body,C:cytoplasm,C:peroxisome,C:cytosol,C:catalytic step 2 spliceosome,C:precatalytic spliceosome,C:endoplasmic reticulum exit site,C:extracellular region,C:preribosome, small subunit precursor,C:autophagosome,C:ER to Golgi transport vesicle,C:BBSome,C:chromosome,C:cellular_component,C:cell,C:intracellular,C:nucleus,C:COPII vesicle coat,C:membrane,C:kinesin complex,C:endoplasmic reticulum,C:nucleolus,C:Golgi stack,C:dynein complex,C:intracellular ribonucleoprotein complex,C:ribosome,C:chorion,C:microtubule associated complex,C:host cell endoplasmic reticulum</t>
  </si>
  <si>
    <t>F:FAD binding,F:oxidoreductase activity,F:single-stranded DNA binding,F:nucleic acid binding,F:D-amino-acid oxidase activity,F:DNA binding</t>
  </si>
  <si>
    <t>P:DNA replication,P:sensory perception of pain,P:DNA repair,P:DNA-dependent DNA replication,P:D-amino acid metabolic process,P:mitotic G2 DNA damage checkpoint,P:neuron projection morphogenesis,P:oxidation-reduction process,P:mitotic spindle organization,P:DNA recombination</t>
  </si>
  <si>
    <t>C:nucleus,C:DNA replication factor A complex,C:microtubule associated complex</t>
  </si>
  <si>
    <t>F:transcription factor activity, sequence-specific DNA binding,F:sequence-specific DNA binding</t>
  </si>
  <si>
    <t>P:regulation of transcription, DNA-templated</t>
  </si>
  <si>
    <t>F:catalytic activity,F:phosphopantothenoylcysteine decarboxylase activity</t>
  </si>
  <si>
    <t>P:coenzyme A biosynthetic process,P:metabolic process</t>
  </si>
  <si>
    <t>P:regulation of Notch signaling pathway,P:neuron projection morphogenesis,P:regulation of SNARE complex assembly,P:cellular response to starvation,P:autophagosome maturation,P:transport,P:vesicle-mediated transport,P:intracellular protein transport</t>
  </si>
  <si>
    <t>C:HOPS complex,C:lysosomal membrane,C:membrane,C:intracellular</t>
  </si>
  <si>
    <t>F:catalytic activity,F:hydrolase activity, acting on glycosyl bonds,F:cation binding,F:hydrolase activity, hydrolyzing O-glycosyl compounds,F:1,4-alpha-glucan branching enzyme activity</t>
  </si>
  <si>
    <t>P:determination of adult lifespan,P:glycogen biosynthetic process,P:carbohydrate metabolic process</t>
  </si>
  <si>
    <t>F:beta-galactosidase activity,F:hydrolase activity, acting on glycosyl bonds,F:ATP binding,F:ATPase activity,F:hydrolase activity,F:hydrolase activity, hydrolyzing O-glycosyl compounds</t>
  </si>
  <si>
    <t>P:carbohydrate metabolic process,P:metabolic process</t>
  </si>
  <si>
    <t>C:endoplasmic reticulum,C:lysosome,C:membrane,C:endomembrane system,C:integral component of membrane</t>
  </si>
  <si>
    <t>P:snRNA 3'-end processing,P:neurogenesis</t>
  </si>
  <si>
    <t>C:integrator complex</t>
  </si>
  <si>
    <t>F:flavin adenine dinucleotide binding,F:oxidoreductase activity</t>
  </si>
  <si>
    <t>P:oxidation-reduction process,P:metabolic process,P:tRNA wobble uridine modification,P:tRNA processing</t>
  </si>
  <si>
    <t>F:protein phosphatase type 2A regulator activity,F:carboxylic ester hydrolase activity</t>
  </si>
  <si>
    <t>P:regulation of glucose metabolic process,P:phagocytosis,P:centrosome duplication,P:chromosome segregation,P:metabolic process,P:mitotic spindle organization,P:protein complex assembly,P:autophagy,P:regulation of protein phosphatase type 2A activity,P:centrosome cycle,P:spindle assembly,P:protein dephosphorylation,P:mitotic spindle assembly,P:centrosome organization,P:centriole replication,P:neurogenesis</t>
  </si>
  <si>
    <t>C:extracellular region,C:centriole,C:protein serine/threonine phosphatase complex,C:cytoplasm,C:protein phosphatase type 2A complex</t>
  </si>
  <si>
    <t>F:protein dimerization activity,F:pyridoxal phosphate binding,F:transferase activity,F:kinase activity,F:ATP binding,F:transaminase activity,F:phosphoglycerate kinase activity</t>
  </si>
  <si>
    <t>P:transcription, DNA-templated,P:regulation of transcription, DNA-templated,P:phosphorylation,P:myoblast fusion,P:muscle cell cellular homeostasis,P:glycolytic process,P:synaptic transmission,P:cellular amino acid metabolic process,P:somatic muscle development,P:biosynthetic process</t>
  </si>
  <si>
    <t>C:nucleus,C:M band,C:cytoplasm,C:Z disc</t>
  </si>
  <si>
    <t>F:phosphoribosylformylglycinamidine synthase activity,F:ATP binding,F:voltage-gated calcium channel activity,F:ligase activity</t>
  </si>
  <si>
    <t>P:oxidation-reduction process,P:primary metabolic process,P:single-organism cellular process,P:'de novo' IMP biosynthetic process,P:ribonucleoside monophosphate biosynthetic process,P:purine nucleotide biosynthetic process,P:glutamine metabolic process,P:organic substance metabolic process,P:nitrogen compound metabolic process,P:cellular metabolic process,P:small molecule metabolic process,P:sensory perception of pain</t>
  </si>
  <si>
    <t>C:cytoplasm,C:integral component of membrane,C:membrane</t>
  </si>
  <si>
    <t>F:nucleic acid binding,F:protein binding,F:transcription coactivator activity,F:DNA binding</t>
  </si>
  <si>
    <t>P:negative regulation of G1/S transition of mitotic cell cycle,P:ATP-dependent chromatin remodeling,P:imaginal disc-derived leg morphogenesis,P:oogenesis,P:regulation of innate immune response,P:regulation of transcription from RNA polymerase II promoter,P:imaginal disc-derived wing vein morphogenesis,P:chromatin remodeling,P:neurogenesis,P:imaginal disc-derived wing margin morphogenesis,P:imaginal disc-derived wing vein specification,P:positive regulation of transcription, DNA-templated,P:negative regulation of neuroblast proliferation</t>
  </si>
  <si>
    <t>C:brahma complex,C:PBAF complex,C:nucleus,C:BAF-type complex</t>
  </si>
  <si>
    <t>F:endopeptidase inhibitor activity,F:endopeptidase regulator activity,F:endopeptidase activator activity</t>
  </si>
  <si>
    <t>P:positive regulation of endopeptidase activity,P:mRNA splicing, via spliceosome,P:regulation of G1/S transition of mitotic cell cycle,P:regulation of proteasomal protein catabolic process,P:regulation of cellular process</t>
  </si>
  <si>
    <t>C:precatalytic spliceosome,C:proteasome complex,C:catalytic step 2 spliceosome,C:cytoplasm,C:polytene chromosome interband,C:polytene chromosome,C:chromosomal region,C:nucleolus,C:polytene chromosome puff,C:nucleus,C:spliceosomal complex,C:proteasome activator complex</t>
  </si>
  <si>
    <t>F:mRNA 3'-UTR binding,F:nucleotide binding,F:protein binding,F:Rab guanyl-nucleotide exchange factor activity</t>
  </si>
  <si>
    <t>P:female germ-line stem cell population maintenance,P:inter-male aggressive behavior,P:regulation of alternative mRNA splicing, via spliceosome,P:meiotic spindle stabilization,P:actomyosin contractile ring contraction,P:positive regulation of stem cell differentiation,P:regulation of myofibril size,P:mRNA polyadenylation,P:spermatocyte division,P:negative regulation of oskar mRNA translation,P:spermatid development,P:imaginal disc-derived wing morphogenesis,P:male meiosis cytokinesis,P:sarcomere organization,P:meiosis I cytokinesis,P:regulation of GTPase activity,P:mitotic cytokinesis,P:positive regulation of exit from mitosis,P:germ-line stem cell division,P:intra-Golgi vesicle-mediated transport,P:germarium-derived female germ-line cyst formation,P:meiosis II cytokinesis</t>
  </si>
  <si>
    <t>C:TRAPP complex,C:acroblast,C:P granule,C:nuclear membrane,C:nuclear body</t>
  </si>
  <si>
    <t>F:ubiquitin protein ligase activity,F:metal ion binding,F:zinc ion binding,F:ubiquitin-protein transferase activity</t>
  </si>
  <si>
    <t>P:behavioral response to ethanol,P:regulation of response to DNA damage stimulus,P:long-term memory,P:cellular metabolic process,P:learning or memory,P:protein ubiquitination,P:olfactory learning,P:response to chemical</t>
  </si>
  <si>
    <t>C:endosome,C:membrane,C:nucleus,C:integral component of membrane</t>
  </si>
  <si>
    <t>F:lipase activity,F:hydrolase activity,F:kinase activity,F:carboxylic ester hydrolase activity,F:glycerate kinase activity</t>
  </si>
  <si>
    <t>P:lipid catabolic process,P:protein phosphorylation,P:lipid metabolic process,P:phosphorylation,P:metabolic process</t>
  </si>
  <si>
    <t>C:cellular_component,C:extracellular region,C:cytoplasm</t>
  </si>
  <si>
    <t>F:extracellular matrix structural constituent,F:lyase activity,F:metal ion binding,F:hydrolase activity,F:nucleotide binding,F:pyridoxal phosphate binding,F:carboxy-lyase activity,F:actin binding,F:transmembrane transporter activity,F:chitin binding,F:nucleic acid binding,F:actin filament binding,F:catalytic activity</t>
  </si>
  <si>
    <t>P:chitin metabolic process,P:carboxylic acid metabolic process,P:metabolic process,P:cytoskeletal anchoring at nuclear membrane,P:viral life cycle,P:transmembrane transport</t>
  </si>
  <si>
    <t>C:transport vesicle,C:integral component of membrane,C:BLOC-1 complex,C:extracellular region,C:extracellular matrix,C:nuclear envelope,C:viral envelope,C:membrane,C:LINC complex</t>
  </si>
  <si>
    <t>F:transcription factor binding</t>
  </si>
  <si>
    <t>P:negative regulation of sequence-specific DNA binding transcription factor activity,P:cytoplasmic sequestering of transcription factor,P:negative regulation of protein binding,P:single-organism metabolic process,P:negative regulation of smoothened signaling pathway</t>
  </si>
  <si>
    <t>C:protein complex,C:nucleus,C:Hedgehog signaling complex,C:cytoplasm</t>
  </si>
  <si>
    <t>F:ion channel activity,F:transferase activity,F:voltage-gated potassium channel activity,F:transferase activity, transferring glycosyl groups</t>
  </si>
  <si>
    <t>P:potassium ion transport,P:ion transmembrane transport,P:potassium ion transmembrane transport,P:metabolic process,P:transmembrane transport,P:ion transport</t>
  </si>
  <si>
    <t>C:integral component of membrane,C:membrane</t>
  </si>
  <si>
    <t>F:CDP-diacylglycerol-glycerol-3-phosphate 3-phosphatidyltransferase activity,F:transferase activity, transferring acyl groups,F:catalytic activity,F:dihydrolipoyllysine-residue succinyltransferase activity,F:transferase activity,F:phosphotransferase activity, for other substituted phosphate groups</t>
  </si>
  <si>
    <t>P:lipid metabolic process,P:metabolic process,P:tricarboxylic acid cycle,P:phospholipid biosynthetic process</t>
  </si>
  <si>
    <t>C:oxoglutarate dehydrogenase complex,C:mitochondrion</t>
  </si>
  <si>
    <t>F:lyase activity,F:holocytochrome-c synthase activity</t>
  </si>
  <si>
    <t>P:metabolic process,P:cytochrome c-heme linkage</t>
  </si>
  <si>
    <t>C:mitochondrion,C:mitochondrial inner membrane</t>
  </si>
  <si>
    <t>F:damaged DNA binding,F:ATP-dependent DNA helicase activity,F:nucleoside-triphosphatase activity,F:catalytic activity,F:telomeric DNA binding,F:protein heterodimerization activity,F:hydrolase activity,F:ATPase activity,F:DNA-dependent protein kinase activity,F:helicase activity,F:DNA binding</t>
  </si>
  <si>
    <t>P:chromosome organization,P:DNA duplex unwinding,P:cellular process,P:double-strand break repair via nonhomologous end joining,P:DNA metabolic process,P:single-organism metabolic process,P:single-organism cellular process,P:telomere maintenance</t>
  </si>
  <si>
    <t>C:Ku70:Ku80 complex,C:nucleus</t>
  </si>
  <si>
    <t>F:transferase activity, transferring acyl groups,F:carbohydrate binding,F:transferase activity,F:dihydrolipoyllysine-residue acetyltransferase activity,F:protein binding</t>
  </si>
  <si>
    <t>P:pyruvate metabolic process,P:male meiosis cytokinesis,P:Golgi organization,P:Golgi vesicle transport,P:neurogenesis,P:cleavage furrow ingression,P:mitotic sister chromatid segregation,P:chromosome segregation,P:mitotic spindle assembly checkpoint,P:cell division,P:metabolic process,P:mitotic nuclear division,P:cell cycle,P:mitotic cell cycle,P:meiotic cell cycle,P:ER to Golgi vesicle-mediated transport,P:male meiosis chromosome segregation,P:membrane addition at site of cytokinesis</t>
  </si>
  <si>
    <t>C:intracellular organelle,C:pyruvate dehydrogenase complex,C:chromosome,C:chromosome, centromeric region,C:RZZ complex,C:spindle midzone,C:cytoplasm,C:kinetochore,C:Dsl1p complex,C:endoplasmic reticulum,C:Golgi stack,C:kinetochore microtubule,C:acroblast,C:condensed chromosome outer kinetochore,C:condensed chromosome kinetochore,C:nucleus</t>
  </si>
  <si>
    <t>F:volume-sensitive anion channel activity</t>
  </si>
  <si>
    <t>P:cell volume homeostasis,P:spliceosomal snRNP assembly,P:chloride transport</t>
  </si>
  <si>
    <t>C:methylosome,C:pICln-Sm protein complex,C:plasma membrane,C:cell part,C:cytosol,C:cytoplasmic part</t>
  </si>
  <si>
    <t>F:DNA binding</t>
  </si>
  <si>
    <t>P:cell cycle,P:DNA endoreduplication,P:mitotic cell cycle,P:preblastoderm mitotic cell cycle</t>
  </si>
  <si>
    <t>F:translation initiation factor activity,F:molecular_function</t>
  </si>
  <si>
    <t>P:transcription initiation from RNA polymerase II promoter,P:translational initiation,P:biological_process</t>
  </si>
  <si>
    <t>C:cellular_component,C:transcription factor TFIID complex</t>
  </si>
  <si>
    <t>F:nucleotide binding,F:ATP binding,F:molecular_function,F:hydrolase activity,F:cytochrome-c oxidase activity,F:helicase activity,F:ATP-dependent helicase activity,F:ATP-dependent 3'-5' DNA helicase activity,F:catalytic activity,F:heme-copper terminal oxidase activity,F:nucleic acid binding</t>
  </si>
  <si>
    <t>P:cellular metabolic process,P:DNA replication,P:DNA repair,P:DNA duplex unwinding,P:aerobic electron transport chain,P:DNA recombination,P:respiratory electron transport chain,P:hydrogen ion transmembrane transport,P:biological_process</t>
  </si>
  <si>
    <t>C:integral component of membrane,C:membrane,C:intracellular,C:cellular_component,C:mitochondrion</t>
  </si>
  <si>
    <t>F:ATP citrate synthase activity,F:molecular_function,F:ATP binding,F:metal ion binding,F:cofactor binding,F:succinate-CoA ligase (ADP-forming) activity</t>
  </si>
  <si>
    <t>P:lipid metabolic process,P:regulation of glucose metabolic process,P:biological_process,P:acetyl-CoA biosynthetic process,P:citrate metabolic process</t>
  </si>
  <si>
    <t>C:cytoplasm,C:integral component of membrane,C:endomembrane system,C:membrane,C:lipid particle</t>
  </si>
  <si>
    <t>F:phosphotransferase activity, alcohol group as acceptor,F:heme binding,F:phosphorus-oxygen lyase activity,F:phosphotyrosine binding,F:protein serine/threonine kinase activity,F:guanyl-nucleotide exchange factor activity,F:non-membrane spanning protein tyrosine kinase activity,F:chitinase activity,F:3'-5' exonuclease activity,F:N,N-dimethylaniline monooxygenase activity,F:hydrolase activity, hydrolyzing O-glycosyl compounds,F:guanylate cyclase activity,F:DNA binding,F:iron ion binding,F:motor activity,F:NADP binding,F:lyase activity,F:metal ion binding,F:kinase activity,F:hydrolase activity,F:ATPase activity,F:transferase activity,F:methyltransferase activity,F:microtubule motor activity,F:phospholipid binding,F:ATP binding,F:RNA binding,F:monooxygenase activity,F:metallopeptidase activity,F:nucleotide binding,F:metalloendopeptidase activity,F:hydrolase activity, acting on glycosyl bonds,F:RNA-directed DNA polymerase activity,F:ubiquitin-protein transferase activity,F:nucleic acid binding,F:oxidoreductase activity, acting on paired donors, with incorporation or reduction of molecular oxygen,F:actin filament binding,F:hydroxymethylglutaryl-CoA synthase activity,F:flavin adenine dinucleotide binding,F:catalytic activity,F:microtubule binding,F:Rho guanyl-nucleotide exchange factor activity,F:ligase activity,F:oxidoreductase activity,F:transferase activity, transferring acyl groups,F:endopeptidase inhibitor activity,F:protein kinase activity,F:unfolded protein binding,F:neurotransmitter:sodium symporter activity,F:protein tyrosine kinase activity,F:GTPase activator activity,F:zinc ion binding,F:chitin binding</t>
  </si>
  <si>
    <t>P:apoptotic process,P:RNA-dependent DNA replication,P:small GTPase mediated signal transduction,P:antimicrobial humoral response,P:nucleic acid phosphodiester bond hydrolysis,P:intracellular protein transport,P:carbohydrate metabolic process,P:basement membrane assembly,P:photoreceptor cell morphogenesis,P:sensory perception of smell,P:negative regulation of endopeptidase activity,P:protein import,P:methylation,P:dorsal closure,P:border follicle cell migration,P:cyclic nucleotide biosynthetic process,P:cGMP biosynthetic process,P:neurotransmitter transport,P:regulation of GTPase activity,P:nuclear-transcribed mRNA catabolic process, nonsense-mediated decay,P:protein phosphorylation,P:regulation of signaling,P:apoptotic DNA fragmentation,P:positive regulation of GTPase activity,P:chitin metabolic process,P:outer dynein arm assembly,P:axon guidance,P:phosphorylation,P:isoprenoid biosynthetic process,P:dorsal closure, amnioserosa morphology change,P:immune system process,P:protein ubiquitination,P:regulation of autophagy,P:peptidyl-tyrosine phosphorylation,P:intracellular signal transduction,P:metabolic process,P:lateral inhibition,P:signal transduction,P:cytoskeletal anchoring at nuclear membrane,P:nucleobase-containing compound metabolic process,P:oxidation-reduction process,P:protein complex assembly,P:peptidyl-diphthamide biosynthetic process from peptidyl-histidine,P:microtubule-based movement,P:actin filament bundle assembly,P:regulation of Rho protein signal transduction,P:protein targeting,P:positive regulation of DNA repair,P:chitin catabolic process,P:protein folding,P:protein targeting to Golgi,P:innate immune response,P:dorsal closure, elongation of leading edge cells,P:microtubule cytoskeleton organization,P:proteolysis,P:system development</t>
  </si>
  <si>
    <t>C:BRISC complex,C:LINC complex,C:myosin complex,C:BRCA1-A complex,C:mitochondrion,C:extrinsic component of membrane,C:intracellular,C:nucleus,C:membrane,C:kinesin complex,C:extracellular region,C:apical part of cell,C:cytoskeleton,C:outer dynein arm,C:nuclear envelope,C:extracellular space,C:plasma membrane,C:microtubule,C:integral component of membrane,C:basement membrane,C:cytoplasm,C:adherens junction</t>
  </si>
  <si>
    <t>F:monooxygenase activity,F:electron carrier activity,F:molecular_function,F:metal ion binding,F:iron ion binding,F:heme binding,F:oxidoreductase activity,F:oxidoreductase activity, acting on paired donors, with incorporation or reduction of molecular oxygen</t>
  </si>
  <si>
    <t>P:protein secretion,P:long-term memory,P:sensory perception of pain,P:oxidation-reduction process,P:wing disc development,P:learning or memory,P:olfactory learning</t>
  </si>
  <si>
    <t>C:endoplasmic reticulum,C:lipid particle,C:intracellular membrane-bounded organelle,C:membrane,C:intracellular part,C:organelle membrane,C:cytosol,C:integral component of membrane,C:endoplasmic reticulum membrane</t>
  </si>
  <si>
    <t>F:molecular_function,F:odorant binding,F:nucleotide binding,F:metal ion binding,F:hydrolase activity,F:peptidase activity,F:DNA binding,F:transferase activity, transferring hexosyl groups,F:protein tyrosine kinase activity,F:zinc ion binding,F:endopeptidase activity,F:ion binding,F:olfactory receptor activity,F:serine-type peptidase activity,F:oxidoreductase activity,F:scavenger receptor activity,F:nucleic acid binding,F:serine-type endopeptidase activity</t>
  </si>
  <si>
    <t>P:cell migration,P:sensory perception of smell,P:negative regulation of cell proliferation,P:epithelial structure maintenance,P:germarium-derived egg chamber formation,P:sperm storage,P:detection of chemical stimulus involved in sensory perception of smell,P:peptidyl-tyrosine phosphorylation,P:metabolic process,P:biological_process,P:positive regulation of programmed cell death,P:receptor-mediated endocytosis,P:establishment or maintenance of epithelial cell apical/basal polarity,P:multicellular organism reproduction,P:DNA recombination,P:double-strand break repair,P:digestion,P:negative regulation of growth,P:DNA integration,P:proteolysis,P:protein import into nucleus,P:negative regulation of female receptivity, post-mating,P:adherens junction maintenance</t>
  </si>
  <si>
    <t>C:viral nucleocapsid,C:membrane,C:nucleus,C:intracellular,C:cellular_component,C:extracellular space,C:extracellular region,C:cytoplasm,C:integral component of membrane</t>
  </si>
  <si>
    <t>F:zinc ion binding,F:nucleic acid binding,F:metal ion binding,F:G-protein coupled receptor activity,F:DNA binding</t>
  </si>
  <si>
    <t>P:G-protein coupled receptor signaling pathway</t>
  </si>
  <si>
    <t>C:integral component of membrane,C:membrane,C:nucleus</t>
  </si>
  <si>
    <t>F:protein kinase activity,F:nucleic acid binding,F:catalytic activity,F:glutamate-cysteine ligase activity,F:metal ion binding,F:transferase activity,F:ATP binding,F:nucleotide binding,F:NAD+ binding,F:DNA binding</t>
  </si>
  <si>
    <t>P:metabolic process,P:protein phosphorylation,P:intracellular protein transport,P:glutathione biosynthetic process</t>
  </si>
  <si>
    <t>C:nucleus,C:membrane,C:integral component of membrane,C:Golgi transport complex</t>
  </si>
  <si>
    <t>F:high-affinity glutamate transmembrane transporter activity,F:molecular_function,F:structural constituent of ribosome</t>
  </si>
  <si>
    <t>P:L-glutamate transport,P:translation,P:mitochondrial transport,P:transmembrane transport,P:biological_process</t>
  </si>
  <si>
    <t>C:cellular_component,C:mitochondrial inner membrane,C:integral component of membrane</t>
  </si>
  <si>
    <t>F:binding,F:nucleic acid binding,F:zinc ion binding</t>
  </si>
  <si>
    <t>P:muscle system process,P:behavioral response to starvation</t>
  </si>
  <si>
    <t>C:sarcomere,C:synapse</t>
  </si>
  <si>
    <t>F:actin binding,F:zinc ion binding,F:calcium ion binding,F:nucleic acid binding,F:microtubule binding,F:kinase activity,F:metal ion binding,F:clathrin binding,F:phospholipid binding,F:nucleotide binding,F:protein binding,F:DNA binding</t>
  </si>
  <si>
    <t>P:mitotic cytokinesis,P:mitotic spindle assembly,P:metaphase plate congression,P:neurogenesis,P:endocytosis,P:asymmetric cell division,P:meiotic spindle midzone assembly,P:histone phosphorylation,P:spindle assembly involved in female meiosis,P:phosphorylation,P:male meiosis sister chromatid cohesion,P:meiotic chromosome condensation,P:protein localization,P:mitotic spindle organization</t>
  </si>
  <si>
    <t>C:chromosome,C:chromosome, centromeric region,C:chromosome passenger complex,C:cytoplasm,C:midbody,C:integral component of membrane,C:spindle midzone,C:condensed chromosome,C:kinetochore,C:mitotic spindle midzone,C:nucleus,C:meiotic spindle midzone,C:membrane,C:microtubule organizing center</t>
  </si>
  <si>
    <t>F:hydrolase activity,F:peptidase activity,F:carboxypeptidase activity,F:metal ion binding,F:G-protein beta/gamma-subunit complex binding,F:ATPase activity,F:G-protein coupled receptor activity,F:molecular_function,F:microtubule motor activity,F:nucleotide binding,F:DNA-directed DNA polymerase activity,F:hydrolase activity, acting on glycosyl bonds,F:ATP binding,F:monooxygenase activity,F:heme binding,F:G-protein coupled GABA receptor activity,F:alpha-mannosidase activity,F:dioxygenase activity,F:oxidoreductase activity, acting on paired donors, with incorporation or reduction of molecular oxygen, 2-oxoglutarate as one donor, and incorporation of one atom each of oxygen into both donors,F:hydrolase activity, hydrolyzing O-glycosyl compounds,F:asparaginase activity,F:mismatched DNA binding,F:DNA binding,F:iron ion binding,F:transposase activity,F:RNA polymerase II transcription cofactor activity,F:actin binding,F:serine-type peptidase activity,F:mannosyl-oligosaccharide 1,2-alpha-mannosidase activity,F:GTPase activator activity,F:chitin binding,F:zinc ion binding,F:nucleic acid binding,F:guanyl nucleotide binding,F:serine-type endopeptidase activity,F:calcium ion binding,F:carbohydrate binding,F:ubiquitin-protein transferase activity,F:actin filament binding,F:oxidoreductase activity, acting on paired donors, with incorporation or reduction of molecular oxygen,F:histone demethylase activity (H3-K4 specific),F:catalytic activity,F:oxidoreductase activity,F:GTPase activity,F:histone demethylase activity (H3-K36 specific),F:GTP binding,F:signal transducer activity,F:mannosidase activity,F:ligase activity</t>
  </si>
  <si>
    <t>P:chitin metabolic process,P:chromatin modification,P:positive regulation of GTPase activity,P:DNA biosynthetic process,P:nitrogen compound metabolic process,P:DNA repair,P:regulation of GTPase activity,P:mannose metabolic process,P:DNA replication,P:determination of adult lifespan,P:Golgi vesicle transport,P:carbohydrate metabolic process,P:protein targeting to vacuole,P:cellular amino acid metabolic process,P:regulation of transcription from RNA polymerase II promoter,P:negative regulation of transcription, DNA-templated,P:DNA-dependent DNA replication,P:mismatch repair,P:transposition, DNA-mediated,P:histone H3-K4 demethylation,P:proteolysis,P:transcription, DNA-templated,P:histone H3-K36 demethylation,P:microtubule-based movement,P:regulation of transcription, DNA-templated,P:cell-matrix adhesion,P:oxidation-reduction process,P:cytoskeletal anchoring at nuclear membrane,P:signal transduction,P:ER-associated ubiquitin-dependent protein catabolic process,P:biological_process,P:protein ubiquitination,P:endoplasmic reticulum unfolded protein response,P:metabolic process,P:G-protein coupled receptor signaling pathway,P:adenylate cyclase-modulating G-protein coupled receptor signaling pathway</t>
  </si>
  <si>
    <t>C:cellular_component,C:membrane,C:nucleus,C:dynein complex,C:endoplasmic reticulum,C:LINC complex,C:extrinsic component of membrane,C:integral component of membrane,C:plasma membrane,C:mismatch repair complex,C:extracellular region,C:nuclear envelope,C:mediator complex</t>
  </si>
  <si>
    <t>F:GTP binding,F:transferase activity,F:methyltransferase activity,F:farnesoic acid O-methyltransferase activity,F:nucleotide binding</t>
  </si>
  <si>
    <t>P:methylation,P:small GTPase mediated signal transduction,P:transport,P:mitochondrial transport,P:signal transduction</t>
  </si>
  <si>
    <t>C:mitochondrial membrane,C:membrane,C:intracellular,C:cytoplasm,C:integral component of membrane</t>
  </si>
  <si>
    <t>F:protein tyrosine kinase activity,F:protein kinase activity,F:aminoacyl-tRNA editing activity,F:isoleucine-tRNA ligase activity,F:ATP binding,F:nucleotide binding,F:beta-catenin binding,F:substrate-specific transmembrane transporter activity,F:DNA binding,F:transcription factor binding,F:protein serine/threonine/tyrosine kinase activity,F:protein serine/threonine kinase activity</t>
  </si>
  <si>
    <t>P:phosphorylation,P:compound eye photoreceptor development,P:karyosome formation,P:protein stabilization,P:isoleucyl-tRNA aminoacylation,P:visual behavior,P:locomotion involved in locomotory behavior,P:olfactory behavior,P:positive regulation of hippo signaling,P:regulation of alternative mRNA splicing, via spliceosome,P:transmembrane transport,P:positive regulation of feeding behavior,P:MAPK cascade,P:regulation of programmed cell death,P:positive regulation of synaptic growth at neuromuscular junction,P:olfactory learning,P:photoreceptor cell maintenance,P:regulation of translational fidelity,P:spindle assembly involved in female meiosis,P:positive regulation of Notch signaling pathway,P:regulation of cell shape,P:mRNA splicing, via spliceosome,P:gravitaxis,P:positive regulation of Wnt signaling pathway,P:protein autophosphorylation,P:protein secretion,P:cytoskeletal matrix organization at active zone,P:chitin-based embryonic cuticle biosynthetic process,P:peptidyl-serine phosphorylation,P:blastoderm segmentation,P:defense response to bacterium,P:imaginal disc-derived wing vein morphogenesis,P:synaptic transmission,P:positive regulation of synaptic vesicle endocytosis,P:neurogenesis,P:sensory perception of smell,P:cell adhesion,P:imaginal disc-derived wing margin morphogenesis,P:chaeta morphogenesis,P:positive regulation of gene expression,P:response to light stimulus,P:negative regulation of male germ cell proliferation,P:protein phosphorylation,P:circadian rhythm,P:sex differentiation,P:startle response,P:brain development,P:organ growth,P:salivary gland cell autophagic cell death,P:compound eye development,P:brain morphogenesis</t>
  </si>
  <si>
    <t>C:presynaptic active zone,C:aminoacyl-tRNA synthetase multienzyme complex,C:endoplasmic reticulum,C:microtubule associated complex,C:terminal bouton,C:membrane,C:nucleus,C:integral component of membrane,C:catalytic step 2 spliceosome,C:precatalytic spliceosome,C:cytoplasm,C:cytosol</t>
  </si>
  <si>
    <t>F:metalloendopeptidase activity,F:hydrolase activity,F:extracellular matrix structural constituent,F:metal ion binding,F:structural constituent of cuticle,F:structural molecule activity,F:catalytic activity,F:carbohydrate binding</t>
  </si>
  <si>
    <t>P:cell adhesion involved in heart morphogenesis,P:cellular process,P:oviduct morphogenesis,P:establishment or maintenance of apical/basal cell polarity,P:positive regulation of integrin-mediated signaling pathway,P:larval heart development,P:cardiac muscle atrophy,P:cell migration,P:dorsal closure,P:cell adhesion,P:carbohydrate metabolic process,P:heart development,P:morphogenesis of an epithelium,P:proteolysis,P:anterior Malpighian tubule development,P:mitochondrion organization,P:cardiac muscle cell development,P:motor neuron axon guidance,P:basement membrane organization,P:Malpighian tubule morphogenesis,P:skeletal muscle atrophy,P:skeletal muscle tissue development,P:peroxisome fission,P:metabolic process</t>
  </si>
  <si>
    <t>C:integral component of membrane,C:basal lamina,C:extracellular matrix,C:proteinaceous extracellular matrix,C:integral component of peroxisomal membrane,C:membrane,C:lipid particle,C:collagen trimer,C:collagen type IV trimer</t>
  </si>
  <si>
    <t>F:isomerase activity,F:magnesium ion binding,F:transmembrane signaling receptor activity,F:peptidyl-prolyl cis-trans isomerase activity,F:serine-type endopeptidase inhibitor activity,F:neuroligin family protein binding,F:apolipoprotein binding,F:holo-[acyl-carrier-protein] synthase activity,F:protein binding</t>
  </si>
  <si>
    <t>P:synaptic growth at neuromuscular junction,P:establishment of blood-nerve barrier,P:establishment of glial blood-brain barrier,P:protein phosphopantetheinylation,P:synaptic transmission,P:positive regulation of synaptic vesicle endocytosis,P:nerve maturation,P:negative regulation of endopeptidase activity,P:synaptic vesicle docking,P:vitamin A transport,P:dorsal closure,P:heart process,P:synaptic vesicle targeting,P:regulation of terminal button organization,P:establishment or maintenance of cell polarity,P:protein peptidyl-prolyl isomerization,P:synapse organization,P:cell adhesion involved in heart morphogenesis,P:septate junction assembly,P:transmission of nerve impulse,P:metabolic process,P:neuromuscular synaptic transmission,P:protein localization,P:synapse assembly,P:regulation of tube size, open tracheal system,P:regulation of locomotion,P:regulation of neuromuscular synaptic transmission,P:associative learning,P:neuron recognition,P:protein folding,P:synaptic target recognition,P:carboxylic acid biosynthetic process,P:axon ensheathment</t>
  </si>
  <si>
    <t>C:neuromuscular junction,C:membrane,C:integral component of plasma membrane,C:integral component of membrane,C:plasma membrane,C:pleated septate junction,C:extracellular region</t>
  </si>
  <si>
    <t>F:hydrolase activity,F:metal ion binding,F:hydrolase activity, acting on glycosyl bonds,F:monooxygenase activity,F:molecular_function,F:heme binding,F:iron ion binding,F:hydrolase activity, hydrolyzing O-glycosyl compounds,F:oxidoreductase activity, acting on paired donors, with incorporation or reduction of molecular oxygen,F:binding,F:oxidoreductase activity</t>
  </si>
  <si>
    <t>P:oxidation-reduction process,P:multi-organism process,P:metabolic process,P:response to stimulus,P:single-organism cellular process,P:positive regulation of cellular process,P:phagocytosis,P:single-organism process,P:defense response to bacterium,P:carbohydrate metabolic process,P:sensory perception of pain,P:mesoderm development</t>
  </si>
  <si>
    <t>C:membrane,C:plasma membrane,C:integral component of membrane,C:extracellular region</t>
  </si>
  <si>
    <t>F:PTB domain binding,F:protein kinase activity,F:ATPase activity, coupled to transmembrane movement of substances,F:nucleotide binding,F:selenocysteine methyltransferase activity,F:ATP binding,F:calmodulin-dependent protein kinase activity,F:kinase activity,F:methyltransferase activity,F:ATPase activity,F:transferase activity,F:AP-2 adaptor complex binding,F:protein serine/threonine kinase activity</t>
  </si>
  <si>
    <t>P:regulation of clathrin-mediated endocytosis,P:synaptic vesicle uncoating,P:asymmetric cell division,P:sperm individualization,P:phosphorylation,P:negative regulation of neuron death,P:compound eye morphogenesis,P:metabolic process,P:transmembrane transport,P:dendrite morphogenesis,P:transport,P:protein phosphorylation,P:positive regulation of cell size,P:methylation,P:Notch signaling pathway</t>
  </si>
  <si>
    <t>C:axon,C:membrane,C:Golgi stack,C:neuronal cell body,C:dendrite,C:integral component of membrane</t>
  </si>
  <si>
    <t>F:nuclear export signal receptor activity,F:Ran GTPase binding</t>
  </si>
  <si>
    <t>P:protein export from nucleus</t>
  </si>
  <si>
    <t>C:nuclear pore,C:cytoplasm</t>
  </si>
  <si>
    <t>F:ubiquitin conjugating enzyme binding,F:metal ion binding,F:hydrolase activity,F:ATP binding,F:RNA binding,F:nucleotide binding,F:microtubule motor activity,F:molecular_function,F:MAP kinase kinase kinase activity,F:protein kinase activity,F:receptor signaling protein serine/threonine kinase activity,F:zinc ion binding,F:ubiquitin-protein transferase activity,F:nucleic acid binding,F:ATP-dependent microtubule motor activity, plus-end-directed,F:calcium ion binding,F:ligase activity,F:DNA polymerase binding,F:microtubule binding,F:ubiquitin binding</t>
  </si>
  <si>
    <t>P:chromosome organization,P:determination of adult lifespan,P:female meiosis chromosome segregation,P:positive regulation of stress-activated MAPK cascade,P:programmed cell death,P:double-strand break repair via homologous recombination,P:reciprocal meiotic recombination,P:activation of MAPKK activity,P:protein autoubiquitination,P:regulation of adult chitin-containing cuticle pigmentation,P:mitotic spindle assembly,P:spindle elongation,P:DNA repair,P:regulation of antimicrobial peptide biosynthetic process,P:meiosis I cytokinesis,P:protein phosphorylation,P:signal transduction,P:cell death,P:male meiosis,P:positive regulation of JNK cascade,P:mitotic spindle organization,P:MAPK cascade,P:positive regulation of mitotic cell cycle, embryonic,P:defense response,P:mitotic nuclear division,P:regulation of mitotic nuclear division,P:biological_process,P:protein ubiquitination,P:metabolic process,P:intracellular signal transduction,P:regulation of cell shape,P:chromosome segregation,P:regulation of mitotic cell cycle,P:microtubule-based movement,P:single fertilization</t>
  </si>
  <si>
    <t>C:cytoplasm,C:spindle midzone,C:integral component of membrane,C:midbody,C:centrosome,C:microtubule,C:aster,C:microtubule associated complex,C:kinesin complex,C:membrane,C:nucleus,C:spindle,C:protein kinase complex,C:Smc5-Smc6 complex,C:cellular_component</t>
  </si>
  <si>
    <t>F:structural constituent of chitin-based larval cuticle,F:structural constituent of chitin-based cuticle,F:structural constituent of adult chitin-based cuticle,F:structural constituent of cuticle</t>
  </si>
  <si>
    <t>P:chitin-based cuticle development</t>
  </si>
  <si>
    <t>C:membrane,C:integral component of membrane,C:extracellular matrix,C:extracellular space</t>
  </si>
  <si>
    <t>F:proline-tRNA ligase activity,F:glutamate-tRNA ligase activity,F:aminoacyl-tRNA ligase activity,F:ligase activity, forming aminoacyl-tRNA and related compounds,F:ATP binding,F:nucleotide binding,F:uroporphyrinogen decarboxylase activity,F:ligase activity,F:glutamine-tRNA ligase activity</t>
  </si>
  <si>
    <t>P:dendrite morphogenesis,P:prolyl-tRNA aminoacylation,P:tRNA aminoacylation,P:tRNA aminoacylation for protein translation,P:translation,P:glutaminyl-tRNA aminoacylation,P:glutamyl-tRNA aminoacylation,P:protoporphyrinogen IX biosynthetic process</t>
  </si>
  <si>
    <t>C:intracellular part,C:cytoplasm,C:microtubule associated complex,C:aminoacyl-tRNA synthetase multienzyme complex</t>
  </si>
  <si>
    <t>F:nucleotidyltransferase activity,F:helicase activity,F:hydro-lyase activity,F:DNA binding,F:hydrolase activity,F:ATP-dependent RNA helicase activity,F:RNA helicase activity,F:ATP binding,F:RNA binding,F:organic cyclic compound binding,F:DNA-directed DNA polymerase activity,F:nucleic acid binding,F:heterocyclic compound binding</t>
  </si>
  <si>
    <t>P:metabolic process,P:cellular macromolecule biosynthetic process,P:karyosome formation,P:mitotic nuclear division,P:regulation of alternative mRNA splicing, via spliceosome,P:regulation of translation,P:mRNA splicing, via spliceosome,P:RNA metabolic process,P:nucleotide-excision repair,P:polarity specification of dorsal/ventral axis,P:DNA-dependent DNA replication,P:intracellular mRNA localization,P:germarium-derived oocyte fate determination,P:ventral cord development,P:female meiosis chromosome segregation,P:neurogenesis,P:polarity specification of anterior/posterior axis,P:DNA replication,P:double-strand break repair via alternative nonhomologous end joining,P:RNA catabolic process,P:DNA biosynthetic process</t>
  </si>
  <si>
    <t>C:intracellular ribonucleoprotein complex,C:small nuclear ribonucleoprotein complex,C:viral nucleocapsid,C:membrane,C:nucleus,C:U5 snRNP,C:integral component of membrane,C:precatalytic spliceosome,C:proteasome complex,C:catalytic step 2 spliceosome,C:cytoplasm</t>
  </si>
  <si>
    <t>F:nucleotidyltransferase activity,F:3'-5' exonuclease activity,F:DNA binding,F:hydrolase activity,F:translation elongation factor activity,F:disulfide oxidoreductase activity,F:transferase activity,F:nucleotide binding,F:nucleic acid binding,F:DNA-directed RNA polymerase activity,F:catalytic activity,F:exonuclease activity,F:carboxylic ester hydrolase activity,F:protein disulfide oxidoreductase activity,F:zinc ion binding,F:oxidoreductase activity, acting on a sulfur group of donors, disulfide as acceptor</t>
  </si>
  <si>
    <t>P:nucleobase-containing compound metabolic process,P:oxidation-reduction process,P:cell redox homeostasis,P:glycerol ether metabolic process,P:protein folding,P:transcription, DNA-templated,P:translational elongation,P:nucleic acid phosphodiester bond hydrolysis,P:translation,P:cellular response to DNA damage stimulus,P:sulfate assimilation,P:cellular response to oxidative stress,P:cellular metabolic process,P:RNA processing</t>
  </si>
  <si>
    <t>C:eukaryotic translation elongation factor 1 complex,C:extracellular region,C:cytoplasm,C:integral component of membrane,C:mitochondrion,C:nucleus,C:nuclear exosome (RNase complex),C:membrane,C:cell,C:intracellular</t>
  </si>
  <si>
    <t>C:membrane,C:integral component of membrane,C:extracellular space</t>
  </si>
  <si>
    <t>F:motor activity,F:ATPase activity, coupled,F:nucleoside-triphosphatase activity</t>
  </si>
  <si>
    <t>P:microtubule-based movement,P:single-organism process,P:sensory perception of sound,P:spermatogenesis</t>
  </si>
  <si>
    <t>C:axonemal dynein complex,C:microtubule associated complex,C:dynein complex,C:cytoplasmic dynein complex</t>
  </si>
  <si>
    <t>F:nucleotide binding,F:ATP binding,F:mevalonate kinase activity,F:methyltransferase activity,F:transferase activity,F:hydrolase activity,F:kinase activity,F:metal ion binding,F:protein transporter activity,F:DNA binding,F:structural constituent of cuticle,F:protein binding,F:phosphotransferase activity, alcohol group as acceptor,F:SNARE binding,F:zinc ion binding,F:transcription factor activity, sequence-specific DNA binding,F:DNA-directed RNA polymerase activity,F:nucleic acid binding,F:calcium ion binding,F:binding,F:acetyl-CoA transporter activity</t>
  </si>
  <si>
    <t>P:plasma membrane to endosome transport,P:synaptic vesicle priming,P:lysosome organization,P:vesicle docking involved in exocytosis,P:methylation,P:endocytosis,P:endosomal vesicle fusion,P:transcription, DNA-templated,P:protein targeting,P:regulation of transcription, DNA-templated,P:phagocytosis,P:protein import into nucleus,P:positive regulation of JAK-STAT cascade,P:metabolic process,P:isoprenoid biosynthetic process,P:phosphorylation,P:acetyl-CoA transport</t>
  </si>
  <si>
    <t>C:early endosome,C:nucleus,C:membrane,C:synaptic vesicle,C:cytoplasm,C:integral component of membrane</t>
  </si>
  <si>
    <t>F:protein transporter activity,F:protein binding,F:Ran GTPase binding,F:binding,F:nuclear localization sequence binding</t>
  </si>
  <si>
    <t>P:modulation of synaptic transmission,P:regulation of mRNA splicing, via spliceosome,P:neuron-neuron synaptic transmission,P:splicing factor protein import into nucleus,P:mRNA export from nucleus,P:sensory perception of pain,P:phototaxis,P:neurogenesis,P:intracellular protein transport</t>
  </si>
  <si>
    <t>C:nuclear membrane,C:cytoplasm,C:intracellular part,C:intracellular,C:nucleus</t>
  </si>
  <si>
    <t>F:malate dehydrogenase activity,F:oxidoreductase activity, acting on the CH-OH group of donors, NAD or NADP as acceptor,F:oxidoreductase activity,F:L-malate dehydrogenase activity</t>
  </si>
  <si>
    <t>P:carbohydrate metabolic process,P:activation of cysteine-type endopeptidase activity involved in apoptotic process,P:organic substance metabolic process,P:malate metabolic process,P:single-organism metabolic process,P:tricarboxylic acid cycle,P:salivary gland cell autophagic cell death,P:larval midgut cell programmed cell death,P:salivary gland histolysis,P:pupal development</t>
  </si>
  <si>
    <t>C:mitochondrial matrix,C:lipid particle,C:mitochondrion</t>
  </si>
  <si>
    <t>F:nucleic acid binding,F:DNA binding</t>
  </si>
  <si>
    <t>F:molecular_function,F:signal transducer activity</t>
  </si>
  <si>
    <t>P:neurogenesis,P:mitochondrion morphogenesis,P:phosphorelay signal transduction system</t>
  </si>
  <si>
    <t>C:mitochondrion,C:membrane,C:mitochondrial inner membrane,C:MICOS complex,C:integral component of membrane</t>
  </si>
  <si>
    <t>F:double-stranded DNA 3'-5' exodeoxyribonuclease activity,F:metal ion binding,F:lyase activity,F:3'-5' exonuclease activity,F:endonuclease activity,F:DNA binding,F:nuclease activity,F:DNA-(apurinic or apyrimidinic site) lyase activity,F:binding</t>
  </si>
  <si>
    <t>P:nucleic acid metabolic process,P:base-excision repair,P:cellular response to DNA damage stimulus,P:DNA repair,P:nucleic acid phosphodiester bond hydrolysis,P:RNA splicing</t>
  </si>
  <si>
    <t>C:integral component of membrane,C:nucleus,C:membrane,C:intracellular,C:spliceosomal complex,C:mitochondrial membrane</t>
  </si>
  <si>
    <t>F:nucleotide binding,F:ATP binding,F:transferase activity,F:kinase activity,F:metal ion binding,F:DNA binding,F:semaphorin receptor activity,F:zinc ion binding,F:protein kinase activity,F:transcription factor activity, sequence-specific DNA binding,F:nucleic acid binding</t>
  </si>
  <si>
    <t>P:regulation of transcription, DNA-templated,P:phosphorylation,P:semaphorin-plexin signaling pathway,P:signal transduction,P:protein phosphorylation,P:axon guidance</t>
  </si>
  <si>
    <t>C:integral component of membrane,C:nucleus,C:membrane</t>
  </si>
  <si>
    <t>F:nucleocytoplasmic transporter activity,F:zinc ion binding,F:structural constituent of nuclear pore,F:ligase activity,F:chromatin DNA binding</t>
  </si>
  <si>
    <t>P:sensory perception of pain,P:neurogenesis,P:chromatin remodeling,P:single-organism process,P:organelle organization,P:protein import into nucleus,P:centrosome duplication,P:SMAD protein import into nucleus,P:chromatin organization,P:positive regulation of transcription from RNA polymerase II promoter,P:nuclear pore organization,P:NLS-bearing protein import into nucleus,P:metabolic process</t>
  </si>
  <si>
    <t>C:nuclear euchromatin,C:mitotic spindle,C:nuclear periphery,C:nucleus,C:nuclear pore central transport channel,C:centrosome,C:nuclear pore,C:anaphase-promoting complex,C:nuclear part,C:nuclear envelope</t>
  </si>
  <si>
    <t>F:ubiquitin-protein transferase activity,F:low-density lipoprotein particle receptor binding,F:calcium ion binding,F:serine-type endopeptidase activity,F:nucleic acid binding,F:oxidoreductase activity, acting on paired donors, with incorporation or reduction of molecular oxygen,F:actin filament binding,F:catalytic activity,F:tripeptidase activity,F:ligase activity,F:signal transducer activity,F:transcription factor activity, sequence-specific DNA binding,F:GTP binding,F:actin binding,F:serine-type peptidase activity,F:zinc ion binding,F:heparin binding,F:dipeptidase activity,F:L-ascorbic acid binding,F:aminopeptidase activity,F:iron ion binding,F:DNA binding,F:metal ion binding,F:peptidase activity,F:kinase activity,F:hydrolase activity,F:transferase activity,F:G-protein coupled receptor activity,F:ATP binding,F:protein-hormone receptor activity,F:transketolase activity,F:metallopeptidase activity,F:nucleotide binding</t>
  </si>
  <si>
    <t>P:pole cell formation,P:pole cell fate determination,P:cytoskeleton organization,P:establishment of epithelial cell polarity,P:SCF-dependent proteasomal ubiquitin-dependent protein catabolic process,P:intra-Golgi vesicle-mediated transport,P:vesicle-mediated transport,P:ubiquitin-dependent protein catabolic process,P:negative regulation of transcription from RNA polymerase III promoter,P:response to endoplasmic reticulum stress,P:intracellular protein transport,P:regulation of cristae formation,P:small GTPase mediated signal transduction,P:transposition, DNA-mediated,P:neurogenesis,P:regulation of chromatin silencing,P:innate immune response,P:DNA integration,P:germ cell development,P:cytoplasmic microtubule organization,P:lipid metabolic process,P:proteolysis,P:protein ubiquitination,P:immune system process,P:metabolic process,P:phosphorylation,P:G-protein coupled receptor signaling pathway,P:sensory perception of taste,P:oxidation-reduction process,P:bicellular tight junction assembly,P:signal transduction</t>
  </si>
  <si>
    <t>C:cytosol,C:MICOS complex,C:nuclear pore,C:plasma membrane,C:integral component of membrane,C:Golgi transport complex,C:ubiquitin ligase complex,C:nuclear ubiquitin ligase complex,C:proteinaceous extracellular matrix,C:nuclear periphery,C:nucleus,C:membrane,C:SCF ubiquitin ligase complex,C:intracellular,C:cell cortex,C:microtubule associated complex,C:endoplasmic reticulum,C:lipid particle</t>
  </si>
  <si>
    <t>F:ATP binding,F:transferase activity,F:RNA-DNA hybrid ribonuclease activity,F:amino acid transmembrane transporter activity,F:structural constituent of cuticle,F:zinc ion binding,F:nucleic acid binding</t>
  </si>
  <si>
    <t>P:RNA phosphodiester bond hydrolysis, endonucleolytic,P:vesicle-mediated transport,P:metabolic process,P:regulation of cell projection size,P:dendrite morphogenesis,P:dendrite extension,P:regulation of imaginal disc-derived wing size,P:amino acid transmembrane transport,P:growth,P:regulation of growth</t>
  </si>
  <si>
    <t>C:plasma membrane,C:integral component of membrane,C:dendrite,C:endolysosome,C:Golgi apparatus,C:neuronal cell body,C:viral nucleocapsid,C:membrane,C:axon</t>
  </si>
  <si>
    <t>F:APC-Cdc20 complex activity,F:calcium ion binding,F:ubiquitin-protein transferase activity</t>
  </si>
  <si>
    <t>P:mRNA splicing, via spliceosome,P:negative regulation of cyclin-dependent protein serine/threonine kinase by cyclin degradation,P:cell division,P:regulation of mitotic metaphase/anaphase transition,P:phagocytosis,P:positive regulation of mitotic metaphase/anaphase transition,P:endomitotic cell cycle,P:regulation of establishment of planar polarity,P:mitotic nuclear division,P:homophilic cell adhesion via plasma membrane adhesion molecules,P:cell adhesion,P:neurogenesis</t>
  </si>
  <si>
    <t>C:plasma membrane,C:integral component of membrane,C:precatalytic spliceosome,C:anaphase-promoting complex,C:membrane,C:condensed chromosome</t>
  </si>
  <si>
    <t>F:sulfate transmembrane transporter activity,F:GTPase activity,F:GTP binding,F:nucleic acid binding,F:nucleotide binding,F:secondary active sulfate transmembrane transporter activity,F:RNA-DNA hybrid ribonuclease activity,F:protein binding</t>
  </si>
  <si>
    <t>P:smoothened signaling pathway,P:intracellular protein transport,P:actin filament organization,P:cellular response to stimulus,P:small GTPase mediated signal transduction,P:protein transport,P:eye pigment precursor transport,P:regulation of protein localization,P:cell adhesion,P:nuclear export,P:sulfate transport,P:morphogenesis of a polarized epithelium,P:protein export from nucleus,P:RNA phosphodiester bond hydrolysis, endonucleolytic,P:single-organism cellular localization,P:regulation of cellular process,P:cellular response to starvation,P:establishment of mitotic spindle orientation,P:protein complex subunit organization,P:vesicle-mediated transport,P:protein localization to membrane,P:neuron projection morphogenesis,P:regulation of autophagy,P:eye pigment granule organization,P:metabolic process,P:ribosomal subunit export from nucleus,P:single-organism intracellular transport,P:sulfate transmembrane transport,P:regulation of lipid storage,P:signal transduction,P:transmembrane transport,P:compound eye pigmentation,P:cell communication,P:regulation of glucose metabolic process,P:cell cycle process,P:nucleocytoplasmic transport,P:Rab protein signal transduction,P:single-organism transport,P:establishment of organelle localization,P:olfactory learning,P:regulation of mitotic cell cycle,P:melanosome organization,P:meiotic spindle organization,P:regulation of cell shape,P:protein import into nucleus,P:microtubule cytoskeleton organization,P:ommochrome biosynthetic process,P:autophagosome assembly</t>
  </si>
  <si>
    <t>C:neuronal cell body,C:cell cortex,C:microtubule associated complex,C:synapse,C:lysosome,C:lipid particle,C:mitotic spindle,C:trans-Golgi network,C:nucleus,C:membrane,C:cytoskeletal part,C:intracellular,C:autophagosome,C:microtubule cytoskeleton,C:vesicle,C:cytoplasm,C:plasma membrane,C:melanosome,C:nuclear microtubule,C:recycling endosome,C:integral component of membrane,C:endosome membrane</t>
  </si>
  <si>
    <t>F:phospholipid binding,F:Rac GTPase binding,F:metal ion binding,F:protein serine/threonine kinase activity,F:Ral GTPase binding,F:sodium:proton antiporter activity,F:Rab GTPase binding,F:GTPase activator activity,F:protein kinase binding,F:SH3 domain binding,F:signal transducer activity,F:catalytic activity,F:diacylglycerol binding,F:Rho guanyl-nucleotide exchange factor activity,F:binding</t>
  </si>
  <si>
    <t>P:negative regulation of cell size,P:imaginal disc-derived leg morphogenesis,P:regulation of transcription, DNA-templated,P:regulation of microtubule cytoskeleton organization,P:adherens junction maintenance,P:cell fate determination,P:cell proliferation,P:centrosome duplication,P:neuron development,P:microtubule cytoskeleton organization,P:R7 cell development,P:negative regulation of cell migration,P:retinal ganglion cell axon guidance,P:hydrogen ion transmembrane transport,P:activation of GTPase activity,P:receptor-mediated endocytosis,P:maintenance of presynaptic active zone structure,P:regulation of Ras protein signal transduction,P:intracellular signal transduction,P:neuromuscular synaptic transmission,P:regulation of cytokinesis,P:mitotic spindle organization,P:axon extension involved in axon guidance,P:positive regulation of synaptic growth at neuromuscular junction,P:signal transduction,P:negative regulation of endocytic recycling,P:dendrite morphogenesis,P:regulation of cyclin-dependent protein serine/threonine kinase activity,P:protein phosphorylation,P:mitotic cytokinesis,P:sodium ion transmembrane transport,P:regulation of GTPase activity,P:negative regulation of actin filament polymerization,P:positive regulation of BMP secretion,P:regulation of pH,P:compound eye development,P:regulation of biological process,P:mitotic spindle assembly,P:positive regulation of GTPase activity,P:regulation of MAPK cascade,P:Rho protein signal transduction,P:mitotic cell cycle process,P:negative regulation of Wnt signaling pathway,P:synaptic vesicle localization,P:single organismal cell-cell adhesion,P:cellular protein localization,P:cytoskeletal matrix organization at active zone,P:regulation of Wnt signaling pathway,P:regulation of small GTPase mediated signal transduction,P:subsynaptic reticulum organization,P:somatic muscle development,P:Golgi organization,P:ventral furrow formation,P:neurogenesis,P:negative regulation of stress fiber assembly,P:positive regulation of Rho protein signal transduction,P:maintenance of protein location in cell</t>
  </si>
  <si>
    <t>C:midbody,C:integral component of membrane,C:recycling endosome,C:cytoplasm,C:intracellular organelle,C:perinuclear region of cytoplasm,C:intracellular,C:cortical microtubule,C:nucleus,C:spindle,C:neuromuscular junction,C:membrane,C:presynaptic active zone,C:early endosome</t>
  </si>
  <si>
    <t>F:ligase activity,F:serine-type endopeptidase activity,F:serine-type peptidase activity,F:molecular_function,F:peptidase activity,F:hydrolase activity</t>
  </si>
  <si>
    <t>P:proteolysis,P:metabolic process,P:biological_process</t>
  </si>
  <si>
    <t>C:membrane,C:cellular_component,C:integral component of membrane</t>
  </si>
  <si>
    <t>F:oxidoreductase activity, acting on paired donors, with incorporation or reduction of molecular oxygen,F:structural constituent of ribosome,F:monooxygenase activity,F:molecular_function,F:heme binding,F:iron ion binding</t>
  </si>
  <si>
    <t>P:biological_process,P:oxidation-reduction process,P:establishment of protein localization to plasma membrane,P:positive regulation of Notch signaling pathway,P:translation,P:border follicle cell migration,P:nervous system development,P:cell surface receptor signaling pathway</t>
  </si>
  <si>
    <t>C:mitochondrial small ribosomal subunit,C:membrane,C:mitochondrial large ribosomal subunit,C:fusome,C:integral component of plasma membrane,C:plasma membrane,C:integral component of membrane</t>
  </si>
  <si>
    <t>F:myosin light chain kinase activity,F:calmodulin-dependent protein kinase activity,F:nucleotide binding,F:ATP binding,F:myosin binding,F:structural constituent of cytoskeleton,F:protein kinase activity,F:actin binding,F:structural constituent of muscle,F:Rho guanyl-nucleotide exchange factor activity</t>
  </si>
  <si>
    <t>P:skeletal muscle tissue development,P:regulation of Rho protein signal transduction,P:regulation of glucose metabolic process,P:muscle attachment,P:muscle thin filament assembly,P:sarcomere organization,P:mitotic chromosome condensation,P:sister chromatid cohesion,P:adult somatic muscle development,P:mesoderm development,P:sensory perception of pain,P:regulation of hemocyte proliferation,P:locomotion,P:myoblast fusion,P:protein phosphorylation,P:positive regulation of GTPase activity</t>
  </si>
  <si>
    <t>C:condensed nuclear chromosome,C:Z disc,C:microtubule associated complex,C:striated muscle myosin thick filament,C:M band</t>
  </si>
  <si>
    <t>F:nucleic acid binding,F:carbohydrate binding,F:protein binding,F:hydrolase activity,F:metal ion binding</t>
  </si>
  <si>
    <t>P:metabolic process</t>
  </si>
  <si>
    <t>F:helicase activity,F:prenyltransferase activity,F:protein binding,F:RNA cap binding,F:RNA helicase activity,F:nucleotide binding,F:organic cyclic compound binding,F:RNA binding,F:ATP binding,F:hydrolase activity,F:mRNA binding,F:ATP-dependent RNA helicase activity,F:mRNA 3'-UTR binding,F:single-stranded DNA-dependent ATP-dependent DNA helicase activity,F:translation initiation factor activity,F:nucleic acid binding,F:heterocyclic compound binding,F:zinc ion binding</t>
  </si>
  <si>
    <t>P:positive regulation of multicellular organism growth,P:dorsal/ventral axis specification,P:cytoplasmic mRNA processing body assembly,P:mRNA export from nucleus,P:pole cell formation,P:RNA secondary structure unwinding,P:pole cell fate determination,P:cellular response to DNA damage stimulus,P:ecdysone-mediated induction of salivary gland cell autophagic cell death,P:ovarian follicle cell development,P:germ-line cyst formation,P:ubiquinone biosynthetic process,P:positive regulation of oskar mRNA translation,P:flight behavior,P:neuromuscular junction development,P:positive regulation of transcription, DNA-templated,P:rRNA processing,P:mitotic spindle elongation,P:gene silencing by miRNA,P:RNA interference,P:RNA splicing,P:spermatid development,P:centrosome organization,P:antimicrobial humoral response,P:apoptotic process,P:pole plasm RNA localization,P:intracellular mRNA localization,P:germarium-derived oocyte fate determination,P:regulation of defense response to virus,P:positive regulation of ERK1 and ERK2 cascade,P:instar larval development,P:mitotic chromosome condensation,P:nervous system development,P:chromatin remodeling,P:neurogenesis,P:oogenesis,P:regulation of glucose metabolic process,P:ribonucleoprotein complex assembly,P:translational initiation,P:exon-exon junction complex assembly,P:DNA unwinding involved in DNA replication,P:habituation,P:dorsal appendage formation,P:mRNA polyadenylation,P:establishment of cell polarity,P:mRNA splicing, via spliceosome,P:mitotic sister chromatid segregation,P:imaginal disc growth,P:mitotic G2 DNA damage checkpoint,P:ribosome biogenesis,P:metabolic process,P:karyosome formation,P:regulation of olfactory learning,P:mitotic nuclear division,P:female germ-line stem cell asymmetric division,P:anatomical structure morphogenesis,P:pole plasm oskar mRNA localization,P:mitotic spindle organization,P:germ-line stem cell population maintenance,P:regulation of alternative mRNA splicing, via spliceosome,P:regulation of gene expression,P:protein localization,P:positive regulation of Ras protein signal transduction</t>
  </si>
  <si>
    <t>C:SMN complex,C:RISC complex,C:pole plasm,C:U5 snRNP,C:P granule,C:cytoplasmic mRNA processing body,C:nuclear pore cytoplasmic filaments,C:cytoplasm,C:cytosol,C:catalytic step 2 spliceosome,C:precatalytic spliceosome,C:spectrosome,C:centrosome,C:integral component of membrane,C:eukaryotic translation initiation factor 4F complex,C:cytoplasmic stress granule,C:neuronal cell body,C:microtubule associated complex,C:cytoplasmic U snRNP body,C:polytene chromosome,C:lipid particle,C:mitotic spindle,C:nucleus,C:polytene chromosome puff,C:Cajal body,C:membrane,C:perinuclear region of cytoplasm,C:spliceosomal complex,C:intracellular</t>
  </si>
  <si>
    <t>F:mRNA (guanine-N7-)-methyltransferase activity,F:helicase activity,F:DNA binding,F:kinase activity,F:transferase activity,F:RNA binding,F:sequence-specific DNA binding,F:catalytic activity</t>
  </si>
  <si>
    <t>P:metabolic process,P:phosphorylation,P:regulation of female receptivity,P:regulation of transcription, DNA-templated,P:RNA (guanine-N7)-methylation,P:neurogenesis,P:7-methylguanosine mRNA capping,P:sensory perception of pain,P:rRNA processing</t>
  </si>
  <si>
    <t>C:preribosome, small subunit precursor,C:integral component of membrane,C:membrane,C:nucleus</t>
  </si>
  <si>
    <t>F:RNA binding,F:molecular_function,F:G-protein coupled receptor activity,F:bitter taste receptor activity,F:ankyrin binding,F:cytoskeletal adaptor activity,F:metal ion binding,F:lipid binding,F:scaffold protein binding,F:structural constituent of cytoskeleton,F:calcium channel activity,F:G-protein coupled peptide receptor activity,F:ADP binding,F:2-alkenal reductase [NAD(P)] activity,F:temperature-gated cation channel activity,F:zinc ion binding,F:mechanically-gated ion channel activity,F:cytoskeletal protein binding,F:ligand-gated ion channel activity,F:cell adhesion molecule binding,F:oxidoreductase activity,F:NAD+ ADP-ribosyltransferase activity,F:signal transducer activity,F:sequence-specific DNA binding,F:structural constituent of muscle</t>
  </si>
  <si>
    <t>P:cellular response to mechanical stimulus,P:lipid transport,P:centrosome duplication,P:cell proliferation,P:neuronal signal transduction,P:single-organism cellular process,P:phototransduction,P:single-multicellular organism process,P:anterior Malpighian tubule development,P:detection of chemical stimulus involved in sensory perception of pain,P:microtubule cytoskeleton organization,P:transmembrane receptor protein tyrosine kinase signaling pathway,P:thermosensory behavior,P:sensory perception,P:cytoskeletal anchoring at plasma membrane,P:regulation of transcription, DNA-templated,P:regulation of proteasome assembly,P:negative regulation of neuromuscular synaptic transmission,P:positive regulation of synaptic growth at neuromuscular junction,P:thermotaxis,P:oxidation-reduction process,P:wing disc development,P:ER to Golgi vesicle-mediated transport,P:cellular response to heat,P:positive regulation of calcium-mediated signaling,P:transmembrane transport,P:temperature compensation of the circadian clock,P:signal transduction,P:calcium ion transmembrane transport,P:positive regulation of JAK-STAT cascade,P:mechanosensory behavior,P:biological_process,P:G-protein coupled receptor signaling pathway,P:lipoprotein metabolic process,P:calcium ion transport,P:sensory perception of sound,P:neuromuscular junction development,P:startle response,P:single-organism organelle organization,P:detection of chemical stimulus involved in sensory perception of bitter taste,P:cytoskeleton organization,P:axon extension,P:locomotion,P:response to heat,P:response to auditory stimulus,P:regulation of cellular process,P:compound eye photoreceptor cell differentiation,P:myoblast fusion,P:detection of mechanical stimulus involved in sensory perception of touch,P:negative phototaxis,P:response to humidity,P:sensory perception of pain,P:border follicle cell migration,P:regulation of biological quality,P:negative gravitaxis,P:chaeta development,P:neurological system process,P:ion transmembrane transport,P:detection of temperature stimulus involved in sensory perception of pain,P:negative regulation of apoptotic process,P:sarcomere organization,P:neuron cellular homeostasis,P:short-term memory,P:antimicrobial humoral response,P:protein ADP-ribosylation,P:cellular component organization,P:detection of temperature stimulus involved in thermoception,P:protein heterotetramerization</t>
  </si>
  <si>
    <t>C:membrane,C:neuromuscular junction,C:presynaptic membrane,C:terminal bouton,C:cellular_component,C:cilium,C:presynaptic periactive zone,C:neuronal cell body,C:lipid particle,C:cell surface,C:presynapse,C:adherens junction,C:spectrosome,C:fusome,C:cytosol,C:dendrite,C:plasma membrane,C:integral component of membrane,C:Z disc,C:cation channel complex,C:extracellular region</t>
  </si>
  <si>
    <t>F:protein binding,F:hydrolase activity,F:receptor activity,F:juvenile-hormone esterase activity,F:neurexin family protein binding,F:cholinesterase activity,F:carboxylic ester hydrolase activity</t>
  </si>
  <si>
    <t>P:synapse assembly,P:synaptic vesicle endocytosis,P:presynaptic membrane assembly,P:juvenile hormone catabolic process,P:metabolic process,P:membrane assembly,P:biological_process,P:response to organophosphorus,P:neuron cell-cell adhesion,P:modulation of synaptic transmission,P:male mating behavior,P:dephosphorylation,P:imaginal disc-derived wing morphogenesis,P:determination of adult lifespan,P:postsynaptic membrane assembly,P:lipid storage,P:sensory perception of pain,P:behavioral response to ethanol</t>
  </si>
  <si>
    <t>C:mitochondrion,C:synapse,C:cell surface,C:lipid particle,C:cellular_component,C:extracellular space,C:cytoplasm,C:integral component of membrane,C:cell part,C:integral component of plasma membrane</t>
  </si>
  <si>
    <t>F:ecdysone binding,F:cGMP binding,F:protein kinase C activity,F:ribosomal protein S6 kinase activity,F:protein serine/threonine kinase activity,F:G-protein coupled amine receptor activity,F:protein binding,F:G-protein coupled receptor binding,F:myosin binding,F:nucleotide binding,F:calcium-dependent protein kinase C activity,F:Rho GTPase binding,F:ATP binding,F:dopamine neurotransmitter receptor activity, coupled via Gs,F:histone kinase activity (H3-S10 specific),F:kinase activity,F:RNA-DNA hybrid ribonuclease activity,F:metal ion binding,F:cGMP-dependent protein kinase activity,F:diacylglycerol binding,F:phosphatidylinositol binding,F:nucleic acid binding,F:binding,F:zinc ion binding,F:cAMP-dependent protein kinase activity,F:G-protein coupled receptor kinase activity,F:protein kinase activity,F:magnesium ion binding,F:rhodopsin kinase activity,F:ion binding,F:beta-adrenergic receptor kinase activity</t>
  </si>
  <si>
    <t>P:synaptic growth at neuromuscular junction,P:positive regulation of MAPK cascade,P:regulation of axonogenesis,P:smoothened signaling pathway,P:negative regulation of synaptic growth at neuromuscular junction,P:insulin receptor signaling pathway,P:regulation of heart contraction,P:positive regulation of neuroblast proliferation,P:mitotic spindle elongation,P:negative regulation of apoptotic process,P:Golgi organization,P:positive regulation of cAMP-mediated signaling,P:negative regulation of cell proliferation,P:cell migration,P:somatic muscle development,P:nurse cell nucleus anchoring,P:ventral cord development,P:positive regulation of organ growth,P:germarium-derived oocyte fate determination,P:dorsal closure,P:regulation of hemocyte proliferation,P:cAMP-mediated signaling,P:long-term memory,P:establishment or maintenance of polarity of follicular epithelium,P:regulation of apoptotic process,P:regulation of cell junction assembly,P:negative regulation of protein import into nucleus,P:regulation of terminal button organization,P:RNA phosphodiester bond hydrolysis, endonucleolytic,P:myoblast fusion,P:exocyst localization,P:zonula adherens assembly,P:trachea morphogenesis,P:negative regulation of compound eye cone cell fate specification,P:imaginal disc-derived wing vein specification,P:dorsal/ventral axis specification,P:regulation of cellular process,P:positive regulation of multicellular organism growth,P:negative regulation of organ growth,P:behavioral response to ethanol,P:mitotic cytokinesis,P:regulation of protein import into nucleus,P:defense response to Gram-positive bacterium,P:regulation of circadian sleep/wake cycle, sleep,P:neuromuscular junction development,P:establishment of mitotic spindle orientation,P:G1/S transition of mitotic cell cycle,P:axon guidance,P:compound eye development,P:response to ethanol,P:endosome organization,P:positive regulation of peptide hormone secretion,P:female germline ring canal stabilization,P:regulation of Toll signaling pathway,P:regulation of bicoid mRNA localization,P:larval somatic muscle development,P:negative regulation of glial cell proliferation,P:establishment of epithelial cell planar polarity,P:response to ionizing radiation,P:neuron projection morphogenesis,P:terminal branching, open tracheal system,P:apical constriction involved in gastrulation,P:positive regulation of cell growth,P:negative regulation of neuron death,P:negative regulation of peptide hormone secretion,P:negative regulation of chromatin silencing,P:positive regulation of ATP-dependent microtubule motor activity, minus-end-directed,P:deactivation of rhodopsin mediated signaling,P:regulation of cytokinesis, actomyosin contractile ring assembly,P:dendrite morphogenesis,P:positive regulation of lamellipodium assembly,P:establishment of epithelial cell apical/basal polarity,P:anesthesia-resistant memory,P:regulation of myoblast fusion,P:response to oxidative stress,P:operant conditioning,P:I-kappaB phosphorylation,P:imaginal disc-derived leg morphogenesis,P:oocyte axis specification,P:protein localization to plasma membrane,P:compound eye retinal cell programmed cell death,P:establishment of protein localization,P:oocyte morphogenesis,P:anterior/posterior pattern specification, imaginal disc,P:establishment of imaginal disc-derived wing hair orientation,P:positive regulation of adenylate cyclase activity involved in G-protein coupled receptor signaling pathway,P:detection of light stimulus involved in sensory perception,P:regulation of glucose metabolic process,P:thermosensory behavior,P:oogenesis,P:regulation of response to food,P:positive regulation of apoptotic process,P:intrinsic apoptotic signaling pathway in response to DNA damage by p53 class mediator,P:histone phosphorylation,P:hippo signaling,P:regulation of cell shape,P:lipid metabolic process,P:response to nutrient,P:imaginal disc growth,P:stem cell proliferation,P:response to sucrose,P:positive regulation of macroautophagy,P:metarhodopsin inactivation,P:adaptation of rhodopsin mediated signaling,P:actin filament organization,P:chitin-based embryonic cuticle biosynthetic process,P:establishment or maintenance of polarity of embryonic epithelium,P:negative regulation of transcription, DNA-templated,P:regulation of response to drug,P:positive regulation of stress fiber assembly,P:peptidyl-serine phosphorylation,P:cortical protein anchoring,P:larval feeding behavior,P:short-term memory,P:female gonad development,P:multicellular organism growth,P:neurogenesis,P:asymmetric protein localization involved in cell fate determination,P:single organism reproductive process,P:determination of adult lifespan,P:response to ecdysone,P:positive regulation of axon regeneration,P:male meiosis cytokinesis,P:positive regulation of cell size,P:female meiosis chromosome segregation,P:imaginal disc-derived wing morphogenesis,P:chaeta development,P:oocyte anterior/posterior axis specification,P:nuclear axial expansion,P:oocyte microtubule cytoskeleton polarization,P:dendrite self-avoidance,P:regulation of imaginal disc growth,P:border follicle cell migration,P:regulation of G-protein coupled receptor protein signaling pathway,P:single-organism metabolic process,P:sensory perception of pain,P:negative regulation of smoothened signaling pathway,P:lipid particle transport along microtubule,P:cellular response to DNA damage stimulus,P:regulation of antimicrobial peptide biosynthetic process,P:positive regulation of hh target transcription factor activity,P:protein phosphorylation,P:circadian rhythm,P:negative regulation of Ras protein signal transduction,P:positive regulation of wound healing,P:regulation of dendrite morphogenesis,P:negative regulation of response to wounding,P:epithelial cell morphogenesis,P:cellular response to starvation,P:negative regulation of pigment cell differentiation,P:regulation of dendrite development,P:long term synaptic depression,P:dosage compensation by hyperactivation of X chromosome,P:phototransduction, visible light,P:single-organism organelle organization,P:spermatogenesis,P:antennal morphogenesis,P:larval locomotory behavior,P:Rho protein signal transduction,P:imaginal disc-derived wing hair organization,P:memory,P:positive regulation of clathrin-mediated endocytosis,P:lipid storage,P:cellular response to sucrose stimulus,P:ommatidial rotation,P:regulation of actin polymerization or depolymerization,P:G-protein coupled receptor signaling pathway,P:phosphorylation,P:dendrite regeneration,P:mitotic nuclear division,P:intracellular signal transduction,P:locomotor rhythm,P:apical protein localization,P:regulation of protein phosphorylation,P:cellularization,P:R8 cell fate specification,P:synapse assembly,P:branching involved in open tracheal system development,P:wing disc development,P:negative regulation of photoreceptor cell differentiation,P:establishment or maintenance of neuroblast polarity,P:epithelial cell migration, open tracheal system,P:lipid particle organization,P:maintenance of cell polarity,P:associative learning,P:chromatin organization,P:habituation,P:regulation of pole plasm oskar mRNA localization,P:actin polymerization or depolymerization,P:phagocytosis,P:melanotic encapsulation of foreign target,P:positive regulation of filopodium assembly,P:olfactory learning,P:modulation of synaptic transmission,P:regulation of planar cell polarity pathway involved in axis elongation,P:actomyosin contractile ring assembly,P:phospholipase C-inhibiting G-protein coupled receptor signaling pathway,P:synaptic target recognition,P:actin cytoskeleton reorganization,P:telomere maintenance,P:calcium-mediated signaling</t>
  </si>
  <si>
    <t>C:chromosomal part,C:X chromosome located dosage compensation complex, transcription activating,C:subapical complex,C:cell-cell contact zone,C:apicolateral plasma membrane,C:cAMP-dependent protein kinase complex,C:plasma membrane,C:inaD signaling complex,C:cell body,C:macromolecular complex,C:integral component of membrane,C:integral component of plasma membrane,C:dendrite,C:cell hair,C:cytoplasm,C:cytosol,C:adherens junction,C:nucleoplasm,C:apical plasma membrane,C:polytene chromosome,C:presynaptic active zone,C:ribosome,C:cell surface,C:nuclear chromosome,C:neuronal cell body,C:nuclear chromatin,C:cell cortex,C:growth cone,C:apical cortex,C:endosome,C:intracellular,C:actomyosin contractile ring,C:nucleus,C:neuromuscular junction,C:membrane,C:polytene chromosome puff,C:axon</t>
  </si>
  <si>
    <t>F:ATP-dependent peptidase activity,F:microtubule binding,F:phosphatidylinositol-4-phosphate binding,F:endopeptidase activity,F:protein tyrosine kinase activity,F:Rab GTPase binding,F:phosphatidylinositol-5-phosphate binding,F:TBP-class protein binding,F:zinc ion binding,F:phosphatidic acid binding,F:protein binding,F:myosin binding,F:ribonuclease III activity,F:hydrolase activity,F:peptidase activity,F:fatty-acyl-CoA binding,F:phosphatidylinositol-3-phosphate binding,F:RNA polymerase I regulatory region sequence-specific DNA binding,F:ATPase activity,F:ATPase activity, coupled,F:microtubule-severing ATPase activity,F:nucleotide binding,F:proteasome-activating ATPase activity,F:metallopeptidase activity,F:metalloendopeptidase activity,F:RNA binding,F:ATP binding</t>
  </si>
  <si>
    <t>P:actin cytoskeleton organization,P:neuron remodeling,P:positive regulation of microtubule depolymerization,P:protein import into mitochondrial intermembrane space,P:R8 cell-mediated photoreceptor organization,P:proteolysis,P:negative regulation of cell migration,P:positive regulation of RNA polymerase II transcriptional preinitiation complex assembly,P:microtubule cytoskeleton organization,P:positive regulation of neuron apoptotic process,P:cytoplasmic microtubule organization,P:R8 cell development,P:transmission of nerve impulse,P:peptidyl-tyrosine phosphorylation,P:mitochondrial fusion,P:ER-associated ubiquitin-dependent protein catabolic process,P:positive regulation of neuromuscular synaptic transmission,P:regulation of synaptic plasticity,P:dendrite morphogenesis,P:mitochondrial protein processing,P:cleavage furrow formation,P:protein localization,P:lateral inhibition,P:protein complex assembly,P:positive regulation of lipid metabolic process,P:meiosis I cytokinesis,P:positive regulation of proteasomal ubiquitin-dependent protein catabolic process,P:autophagosome maturation,P:peroxisome organization,P:mitotic cytokinesis,P:positive regulation of dendrite morphogenesis,P:pole cell formation,P:regulation of terminal button organization,P:RNA phosphodiester bond hydrolysis, endonucleolytic,P:positive regulation of epidermal growth factor receptor signaling pathway,P:rhabdomere development,P:mitotic spindle assembly,P:meiosis II cytokinesis,P:RNA processing,P:regulation of synaptic growth at neuromuscular junction,P:negative regulation of Notch signaling pathway,P:wing disc dorsal/ventral pattern formation,P:protein targeting to peroxisome,P:cellular response to virus,P:negative regulation of synaptic growth at neuromuscular junction,P:smoothened signaling pathway,P:mitotic spindle elongation,P:ubiquitin-dependent protein catabolic process via the multivesicular body sorting pathway,P:spermatid development,P:positive regulation of viral entry into host cell,P:Golgi organization,P:nervous system development,P:phagocytosis,P:regulation of pole plasm oskar mRNA localization,P:endoplasmic reticulum membrane fusion,P:cristae formation,P:protein refolding,P:mitochondrion organization,P:negative regulation of neuromuscular synaptic transmission,P:actomyosin contractile ring assembly,P:hemocyte migration,P:mitotic sister chromatid segregation,P:microtubule depolymerization,P:cell division,P:cell proliferation,P:peripheral nervous system development,P:protein hexamerization,P:mitotic nuclear division,P:endoplasmic reticulum organization,P:metabolic process,P:locomotory behavior,P:misfolded or incompletely synthesized protein catabolic process,P:glial cell development,P:establishment or maintenance of epithelial cell apical/basal polarity,P:central nervous system development,P:positive regulation of proteasomal protein catabolic process,P:positive regulation of synaptic growth at neuromuscular junction,P:pole plasm oskar mRNA localization,P:wing disc development,P:retrograde transport, vesicle recycling within Golgi,P:cellular response to DNA damage stimulus,P:sensory perception of pain,P:spindle assembly involved in male meiosis,P:ovarian follicle cell development,P:microtubule severing,P:cellular response to starvation,P:positive regulation of transcription of nuclear large rRNA transcript from RNA polymerase I promoter,P:single-organism organelle organization,P:ubiquitin-dependent protein catabolic process,P:regulation of double-strand break repair via homologous recombination,P:spermatocyte division,P:intracellular protein transport,P:negative regulation of growth of symbiont in host,P:male meiosis cytokinesis,P:neurogenesis,P:dendrite development,P:oocyte microtubule cytoskeleton polarization,P:chaeta development,P:cell adhesion,P:single-organism membrane organization</t>
  </si>
  <si>
    <t>C:nuclear proteasome complex,C:Golgi cisterna,C:chromosome,C:mitochondrial outer membrane,C:synaptic vesicle,C:P granule,C:cell leading edge,C:peroxisomal membrane,C:spindle pole,C:proteasome complex,C:mitochondrial inner membrane,C:fusome,C:peroxisome,C:nuclear membrane,C:cleavage furrow,C:plasma membrane,C:centrosome,C:microtubule,C:integral component of membrane,C:proteasome regulatory particle, base subcomplex,C:microtubule associated complex,C:cell cortex,C:male germ cell nucleus,C:mitochondrion,C:polytene chromosome,C:lipid particle,C:endoplasmic reticulum,C:cytoplasmic microtubule,C:membrane,C:neuromuscular junction,C:Vps4-Vta1 complex,C:katanin complex,C:nucleus,C:terminal bouton,C:cytosolic proteasome complex</t>
  </si>
  <si>
    <t>F:serine-type endopeptidase activity,F:serine-type peptidase activity,F:aminoacyl-tRNA editing activity,F:leucine-tRNA ligase activity,F:ATP binding,F:hydrolase activity,F:peptidase activity</t>
  </si>
  <si>
    <t>P:leucyl-tRNA aminoacylation,P:proteolysis,P:regulation of translational fidelity</t>
  </si>
  <si>
    <t>C:extracellular space,C:extracellular region,C:cytosol,C:cytoplasm,C:integral component of membrane,C:membrane</t>
  </si>
  <si>
    <t>F:dopamine neurotransmitter receptor activity, coupled via Gi/Go,F:tyramine receptor activity,F:adrenergic receptor activity,F:heterotrimeric G-protein binding,F:dopamine binding,F:G-protein coupled acetylcholine receptor activity,F:sequence-specific DNA binding,F:signal transducer activity,F:transcription factor activity, sequence-specific DNA binding,F:dopamine neurotransmitter receptor activity, coupled via Gs,F:G-protein coupled receptor activity,F:transferase activity,F:non-membrane spanning protein tyrosine kinase activity,F:dopamine neurotransmitter receptor activity,F:octopamine receptor activity,F:Gq/11-coupled serotonin receptor activity,F:G-protein coupled serotonin receptor activity,F:G-protein coupled amine receptor activity,F:Gi/o-coupled serotonin receptor activity</t>
  </si>
  <si>
    <t>P:multi-organism behavior,P:learning,P:dopamine receptor signaling pathway,P:cell-cell signaling,P:cellular response to amine stimulus,P:regulation of circadian sleep/wake cycle, sleep,P:male courtship behavior, orientation prior to leg tapping and wing vibration,P:G-protein coupled acetylcholine receptor signaling pathway,P:ovulation,P:regulation of adenylate cyclase activity involved in G-protein coupled receptor signaling pathway,P:negative regulation of synaptic growth at neuromuscular junction,P:sensory perception of smell,P:positive regulation of phospholipase C-activating G-protein coupled receptor signaling pathway,P:adenylate cyclase-activating adrenergic receptor signaling pathway,P:regulation of circadian rhythm,P:adenylate cyclase-inhibiting serotonin receptor signaling pathway,P:thermosensory behavior,P:response to starvation,P:adenylate cyclase-activating dopamine receptor signaling pathway,P:positive regulation of adenylate cyclase activity involved in G-protein coupled receptor signaling pathway,P:multicellular organismal process,P:adenylate cyclase-modulating G-protein coupled receptor signaling pathway,P:regulation of olfactory learning,P:peptidyl-tyrosine phosphorylation,P:germ-band extension,P:male courtship behavior, proboscis-mediated licking,P:inter-male aggressive behavior,P:signal transduction,P:adenylate cyclase-inhibiting G-protein coupled receptor signaling pathway,P:phospholipase C-activating G-protein coupled acetylcholine receptor signaling pathway,P:octopamine or tyramine signaling pathway,P:positive regulation of feeding behavior,P:anesthesia-resistant memory,P:female mating behavior,P:synaptic transmission, cholinergic,P:male courtship behavior, veined wing vibration,P:phospholipase C-activating serotonin receptor signaling pathway,P:memory,P:tyramine signaling pathway,P:regulation of ovulation,P:male courtship behavior,P:cellular response to sucrose stimulus,P:positive regulation of oxidative stress-induced neuron death,P:adrenergic receptor signaling pathway,P:age-dependent response to oxidative stress,P:entrainment of circadian clock,P:regulation of transcription, DNA-templated,P:adenylate cyclase-activating serotonin receptor signaling pathway,P:olfactory learning,P:positive regulation of cytosolic calcium ion concentration involved in phospholipase C-activating G-protein coupled signaling pathway,P:serotonin receptor signaling pathway,P:phospholipase C-activating dopamine receptor signaling pathway,P:adenylate cyclase-inhibiting G-protein coupled acetylcholine receptor signaling pathway,P:G-protein coupled receptor signaling pathway,P:metabolic process,P:synaptic transmission, dopaminergic,P:positive regulation of synaptic growth at neuromuscular junction,P:thermotaxis</t>
  </si>
  <si>
    <t>C:plasma membrane,C:integral component of membrane,C:integral component of plasma membrane,C:membrane,C:synapse,C:ribosome</t>
  </si>
  <si>
    <t>F:ATP binding,F:nucleotide binding,F:SAP kinase activity,F:JUN kinase activity,F:RNA polymerase II transcription cofactor activity,F:transcription factor binding,F:DNA binding,F:cyclin binding,F:protein binding,F:heme binding,F:extracellular ligand-gated ion channel activity,F:protein serine/threonine kinase activity,F:MAP kinase activity,F:protein kinase activity,F:protein kinase binding,F:transcription factor activity, core RNA polymerase binding,F:RNA polymerase II carboxy-terminal domain kinase activity,F:calcium ion binding,F:cyclin-dependent protein serine/threonine kinase activity</t>
  </si>
  <si>
    <t>P:negative regulation of JUN kinase activity,P:instar larval development,P:dorsal closure,P:positive regulation of ERK1 and ERK2 cascade,P:cellular response to cadmium ion,P:negative regulation of apoptotic process,P:Golgi organization,P:negative regulation of macroautophagy,P:transcription elongation from RNA polymerase II promoter,P:defense response to bacterium,P:imaginal disc-derived wing vein morphogenesis,P:morphogenesis of an epithelium,P:blastoderm segmentation,P:negative regulation of synaptic growth at neuromuscular junction,P:phosphorylation of RNA polymerase II C-terminal domain,P:negative regulation of protein secretion,P:somatic stem cell population maintenance,P:synaptic growth at neuromuscular junction,P:regulation of synaptic growth at neuromuscular junction,P:wing and notum subfield formation,P:transcription initiation from RNA polymerase II promoter,P:G1/S transition of mitotic cell cycle,P:regulation of synapse structure or activity,P:axon guidance,P:Wnt signaling pathway,P:positive regulation of peptide hormone secretion,P:regulation of protein import into nucleus,P:melanization defense response,P:open tracheal system development,P:developmental growth,P:imaginal disc fusion, thorax closure,P:positive regulation of autophagy,P:regulation of terminal button organization,P:anterior/posterior axis specification, embryo,P:imaginal disc-derived wing vein specification,P:positive regulation of multicellular organism growth,P:behavioral response to ethanol,P:response to heat,P:asymmetric neuroblast division,P:mitotic cytokinesis,P:response to anesthetic,P:germarium-derived cystoblast division,P:regulation of cellular response to oxidative stress,P:imaginal disc-derived leg segmentation,P:promoter clearance from RNA polymerase II promoter,P:long-term memory,P:protein complex assembly,P:epidermal growth factor receptor signaling pathway,P:mitotic cell cycle,P:mucosal immune response,P:torso signaling pathway,P:transforming growth factor beta receptor signaling pathway,P:positive regulation of mitotic metaphase/anaphase transition,P:determination of digestive tract left/right asymmetry,P:positive regulation of photoreceptor cell differentiation,P:male meiosis I,P:gastrulation,P:response to hydrogen peroxide,P:defense response to fungus,P:negative regulation of peptide hormone secretion,P:JAK-STAT cascade,P:cellular response to reactive oxygen species,P:establishment of epithelial cell planar polarity,P:neurotransmitter secretion,P:intrinsic apoptotic signaling pathway in response to endoplasmic reticulum stress,P:regulation of BMP signaling pathway,P:protein autophosphorylation,P:imaginal disc-derived male genitalia morphogenesis,P:regulation of cell growth,P:sex comb development,P:R7 cell development,P:regulation of cell shape,P:snRNA 3'-end processing,P:response to starvation,P:establishment of planar polarity,P:regulation of glucose metabolic process,P:negative regulation of cell size,P:positive regulation of protein phosphorylation,P:engulfment of apoptotic cell,P:cellular response to arsenic-containing substance,P:dorsal appendage formation,P:collateral sprouting of injured axon,P:meiotic G2/MI transition,P:chaeta development,P:G2/M transition of mitotic cell cycle,P:entrainment of circadian clock,P:cell adhesion,P:regulation of protein localization,P:Notch signaling pathway,P:border follicle cell migration,P:spermatogonial cell division,P:neurogenesis,P:ion transmembrane transport,P:determination of adult lifespan,P:reactive oxygen species metabolic process,P:positive regulation of cell size,P:chitin-based larval cuticle pattern formation,P:negative regulation of multicellular organism growth,P:imaginal disc-derived wing morphogenesis,P:programmed cell death,P:heart development,P:metamorphosis,P:negative regulation of Wnt signaling pathway,P:heart morphogenesis,P:regulation of response to drug,P:regulation of heart morphogenesis,P:spindle organization,P:segment polarity determination,P:ommatidial rotation,P:regulation of adult chitin-containing cuticle pigmentation,P:centrosome localization,P:flight behavior,P:protein phosphorylation,P:circadian rhythm,P:positive regulation of wound healing,P:epithelial cell morphogenesis,P:regulation of cyclin-dependent protein serine/threonine kinase activity,P:cellular response to starvation,P:regulation of hemocyte differentiation,P:axon extension,P:negative regulation of antimicrobial humoral response,P:cellular response to amino acid starvation,P:negative regulation of smoothened signaling pathway,P:sensory perception of pain,P:female meiotic division,P:ovarian follicle cell development,P:cellular response to DNA damage stimulus,P:chaeta morphogenesis,P:positive regulation of synaptic growth at neuromuscular junction,P:MAPK cascade,P:positive regulation of Ras protein signal transduction,P:locomotor rhythm,P:paracrine signaling,P:phosphorylation,P:mitotic nuclear division,P:regulation of cell cycle,P:cell growth,P:regulation of calcineurin-NFAT signaling cascade,P:adherens junction maintenance,P:response to salt stress,P:JUN phosphorylation,P:cell proliferation,P:gravitaxis,P:regulation of innate immune response,P:embryonic development via the syncytial blastoderm,P:cell division,P:mitotic G2 DNA damage checkpoint,P:sevenless signaling pathway,P:modulation of synaptic transmission,P:motor neuron axon guidance,P:positive regulation of cell proliferation,P:lipid particle organization,P:embryonic anterior midgut (ectodermal) morphogenesis,P:mitochondrion organization,P:regulation of transcription, DNA-templated,P:micropyle formation,P:phagocytosis,P:habituation,P:antibacterial humoral response,P:olfactory learning,P:melanotic encapsulation of foreign target,P:wound healing, spreading of epidermal cells</t>
  </si>
  <si>
    <t>C:centrosome,C:plasma membrane,C:integral component of membrane,C:endoplasmic reticulum membrane,C:dendrite,C:cytoplasm,C:fusome,C:cytosol,C:cell junction,C:mediator complex,C:nuclear envelope,C:ELL-EAF complex,C:intracellular,C:nucleus,C:mitotic spindle,C:neuromuscular junction,C:polytene chromosome puff,C:axon,C:female germline ring canal,C:nucleoplasm,C:cyclin-dependent protein kinase 5 holoenzyme complex,C:holo TFIIH complex,C:microtubule associated complex,C:positive transcription elongation factor complex b,C:mitochondrion</t>
  </si>
  <si>
    <t>F:heme binding,F:iron ion binding,F:metal ion binding,F:electron carrier activity,F:monooxygenase activity,F:binding,F:oxidoreductase activity, acting on paired donors, with incorporation or reduction of molecular oxygen,F:oxidoreductase activity</t>
  </si>
  <si>
    <t>P:steroid biosynthetic process,P:sensory perception of pain,P:intein-mediated protein splicing,P:hormone metabolic process,P:metabolic process,P:insecticide catabolic process,P:lipid metabolic process,P:oxidation-reduction process</t>
  </si>
  <si>
    <t>C:organelle membrane,C:integral component of membrane,C:endoplasmic reticulum,C:membrane,C:intracellular membrane-bounded organelle</t>
  </si>
  <si>
    <t>F:nucleoside-triphosphatase activity,F:oxidoreductase activity,F:signal transducer activity,F:microtubule binding,F:gated channel activity,F:phosphatidylinositol phosphate binding,F:ATP-dependent microtubule motor activity, plus-end-directed,F:binding,F:ATP binding,F:ATP-dependent microtubule motor activity, minus-end-directed,F:nucleotide binding,F:microtubule motor activity,F:ATPase activity,F:motor activity,F:ion channel activity,F:protein homodimerization activity</t>
  </si>
  <si>
    <t>P:synaptic vesicle maturation,P:positive regulation of insulin secretion,P:axo-dendritic transport,P:neuron projection morphogenesis,P:nonmotile primary cilium assembly,P:transmembrane transport,P:male meiosis,P:spindle assembly involved in female meiosis I,P:dendrite morphogenesis,P:cell morphogenesis involved in neuron differentiation,P:male meiotic chromosome movement towards spindle pole,P:signal transduction,P:mitotic spindle stabilization,P:regulation of locomotion,P:oxidation-reduction process,P:oocyte dorsal/ventral axis specification,P:anterograde axonal transport,P:microtubule-based movement,P:pole plasm assembly,P:dorsal appendage formation,P:oocyte axis specification,P:mitotic chromosome movement towards spindle pole,P:microtubule bundle formation involved in mitotic spindle midzone assembly,P:meiotic spindle midzone assembly,P:microtubule cytoskeleton organization,P:spindle assembly involved in female meiosis,P:early endosome to late endosome transport,P:centrosome duplication,P:meiotic spindle organization,P:cell fate determination,P:regulation of microtubule cytoskeleton organization,P:neurotransmitter secretion,P:plus-end directed microtubule sliding,P:negative regulation of synaptic growth at neuromuscular junction,P:establishment of localization by movement along microtubule,P:smoothened signaling pathway,P:establishment of spindle orientation,P:mitotic spindle elongation,P:spindle assembly involved in meiosis,P:minus-end directed microtubule sliding,P:positive regulation of NFAT protein import into nucleus,P:sensory perception of smell,P:microtubule polymerization,P:generative cell mitosis,P:Golgi organization,P:mitotic metaphase plate congression,P:somatic muscle development,P:anterograde synaptic vesicle transport,P:meiosis I cytokinesis,P:transport,P:mitotic cytokinesis,P:neuromuscular junction development,P:mitotic spindle assembly,P:biological regulation,P:axon guidance,P:sensory perception of sound,P:regulation of synapse structure or activity,P:metaphase/anaphase transition of mitotic cell cycle,P:peripheral nervous system development,P:establishment or maintenance of microtubule cytoskeleton polarity,P:regulation of mitotic nuclear division,P:mitotic nuclear division,P:cytoskeleton-dependent intracellular transport,P:G-protein coupled receptor signaling pathway,P:spindle assembly involved in male meiosis I,P:metabolic process,P:single-organism intracellular transport,P:establishment of meiotic spindle orientation,P:centrosome separation,P:microtubule bundle formation,P:ion transport,P:pole plasm oskar mRNA localization,P:regulation of mitotic spindle assembly,P:mitotic spindle organization,P:regulation of pole plasm oskar mRNA localization,P:maintenance of cell polarity,P:cell communication,P:intracellular distribution of mitochondria,P:sister chromatid biorientation,P:actomyosin contractile ring assembly,P:sperm axoneme assembly,P:actomyosin contractile ring contraction,P:single fertilization,P:microtubule sliding,P:chromosome segregation,P:mitotic sister chromatid segregation,P:microtubule depolymerization,P:mitotic centrosome separation,P:positive regulation of Wnt signaling pathway,P:mitochondrion localization,P:cellular component assembly,P:cytoplasmic transport,P:regulation of cell cycle,P:mRNA transport,P:eye photoreceptor cell differentiation,P:single organism signaling,P:regulation of Wnt signaling pathway,P:potassium ion transport,P:neuronal action potential propagation,P:protein secretion,P:intracellular protein transport,P:protein homotetramerization,P:filopodium assembly,P:maintenance of protein location in cell,P:establishment of nucleus localization,P:female meiosis chromosome segregation,P:neurogenesis,P:regionalization,P:ion transmembrane transport,P:reciprocal meiotic recombination,P:regulation of biological quality,P:skeletal muscle fiber development,P:oocyte microtubule cytoskeleton polarization,P:regulation of mitotic spindle elongation,P:distributive segregation,P:cytoplasmic transport, nurse cell to oocyte,P:regulation of dendrite morphogenesis,P:single-organism cellular localization,P:actin filament bundle organization,P:mitochondrion transport along microtubule,P:larval locomotory behavior,P:spindle elongation</t>
  </si>
  <si>
    <t>C:cilium,C:microtubule associated complex,C:aster,C:mitochondrion,C:cortical microtubule cytoskeleton,C:male germline ring canal,C:Golgi apparatus,C:microtubule plus-end,C:early endosome,C:condensed chromosome outer kinetochore,C:kinetochore microtubule,C:kinetochore,C:mitotic spindle midzone,C:mitotic spindle astral microtubule,C:endoplasmic reticulum,C:membrane,C:kinesin complex,C:axon,C:female germline ring canal,C:nucleus,C:astral microtubule,C:contractile ring,C:endosome,C:cortical microtubule,C:plus-end kinesin complex,C:perinuclear region of cytoplasm,C:cytoskeletal part,C:chromosome, centromeric region,C:spindle microtubule,C:microtubule cytoskeleton,C:meiotic spindle,C:minus-end kinesin complex,C:mitotic spindle microtubule,C:adherens junction,C:axoneme,C:heterotrimeric G-protein complex,C:cytoplasm,C:fusome,C:actin cap,C:somatic ring canal,C:dendrite,C:mitotic spindle pole,C:cleavage furrow,C:meiotic spindle pole,C:plasma membrane,C:centrosome,C:microtubule,C:midbody,C:integral component of membrane,C:spindle midzone</t>
  </si>
  <si>
    <t>F:transferase activity,F:G-protein coupled receptor activity,F:receptor signaling protein activity,F:beta-catenin binding,F:receptor activity,F:protein serine/threonine kinase activity,F:myosin binding,F:protein homodimerization activity,F:alcohol dehydrogenase (NAD) activity,F:molecular transducer activity,F:cadherin binding,F:cyclin-dependent protein serine/threonine kinase activity,F:calcium ion binding,F:RNA polymerase II carboxy-terminal domain kinase activity,F:signal transducer activity,F:oxidoreductase activity,F:cell adhesion molecule binding</t>
  </si>
  <si>
    <t>P:wing disc pattern formation,P:cell morphogenesis involved in differentiation,P:apical protein localization,P:wing disc anterior/posterior pattern formation,P:cell-cell adhesion via plasma-membrane adhesion molecules,P:foregut morphogenesis,P:tube morphogenesis,P:female germ-line stem cell population maintenance,P:G-protein coupled receptor signaling pathway,P:gonadal mesoderm development,P:R3/R4 cell fate commitment,P:axonal fasciculation,P:head involution,P:salivary gland development,P:negative regulation of imaginal disc growth,P:positive regulation of Wnt signaling pathway,P:cell proliferation,P:calcium-mediated signaling,P:regulation of cell cycle,P:defense response to Gram-negative bacterium,P:retinal ganglion cell axon guidance,P:cell competition in a multicellular organism,P:hemocyte migration,P:branch fusion, open tracheal system,P:vitelline membrane formation involved in chorion-containing eggshell formation,P:regulation of follicle cell microvillus length,P:negative regulation of Wnt signaling pathway,P:gonad morphogenesis,P:maintenance of epithelial integrity, open tracheal system,P:equator specification,P:salivary gland morphogenesis,P:border follicle cell migration,P:follicle cell microvillus organization,P:germarium-derived egg chamber formation,P:oocyte anterior/posterior axis specification,P:dendrite self-avoidance,P:regulation of protein localization,P:peptide cross-linking,P:establishment of body hair planar orientation,P:protein phosphorylation,P:segment specification,P:sensory perception of pain,P:segment polarity determination,P:ommatidial rotation,P:heterophilic cell-cell adhesion via plasma membrane cell adhesion molecules,P:positive regulation of clathrin-mediated endocytosis,P:homophilic cell adhesion via plasma membrane adhesion molecules,P:positive regulation of innate immune response,P:wound healing,P:defense response to fungus,P:regulation of synapse assembly,P:positive regulation of axon guidance,P:regulation of establishment of planar polarity,P:R8 cell development,P:optic lobe placode development,P:axon extension involved in axon guidance,P:cell projection assembly,P:establishment of epithelial cell apical/basal polarity,P:oxidation-reduction process,P:hindgut morphogenesis,P:dendrite morphogenesis,P:determination of digestive tract left/right asymmetry,P:mucosal immune response,P:R3/R4 development,P:asymmetric cell division,P:establishment of imaginal disc-derived wing hair orientation,P:regulation of tube length, open tracheal system,P:imaginal disc-derived leg morphogenesis,P:negative regulation of dendrite morphogenesis,P:dorsal appendage formation,P:calcium-dependent cell-cell adhesion via plasma membrane cell adhesion molecules,P:cell-cell adhesion mediated by cadherin,P:pole cell migration,P:axon target recognition,P:imaginal disc growth,P:R7 cell development,P:hippo signaling,P:regulation of cell shape,P:microtubule cytoskeleton organization involved in establishment of planar polarity,P:smoothened signaling pathway,P:germarium-derived female germ-line cyst encapsulation,P:establishment of planar polarity of follicular epithelium,P:negative regulation of Notch signaling pathway,P:somatic stem cell population maintenance,P:oocyte localization involved in germarium-derived egg chamber formation,P:negative regulation of cell proliferation,P:regulation of axon extension involved in axon guidance,P:mushroom body development,P:ventral furrow formation,P:male germline stem cell symmetric division,P:somatic stem cell division,P:zonula adherens assembly,P:establishment or maintenance of actin cytoskeleton polarity,P:outflow tract morphogenesis,P:Wnt signaling pathway,P:axon guidance,P:brain development,P:positive regulation of axon extension,P:open tracheal system development</t>
  </si>
  <si>
    <t>C:dendrite,C:integral component of plasma membrane,C:spot adherens junction,C:plasma membrane,C:recycling endosome,C:catenin complex,C:integral component of membrane,C:microvillus,C:focal adhesion,C:subapical complex,C:brush border membrane,C:endosome,C:axon,C:zonula adherens,C:filopodium,C:basal plasma membrane,C:apical plasma membrane,C:cell cortex,C:cell-cell junction</t>
  </si>
  <si>
    <t>F:efflux transmembrane transporter activity,F:zinc ion binding,F:heterocyclic compound binding,F:peptide-transporting ATPase activity,F:protein kinase activity,F:catalytic activity,F:ATPase activity, coupled to transmembrane movement of substances,F:sulfonylurea receptor activity,F:xenobiotic-transporting ATPase activity,F:ATP binding,F:metalloendopeptidase activity,F:organic cyclic compound binding,F:nucleotide binding,F:lyase activity,F:kinase activity,F:hydrolase activity,F:oligopeptide-transporting ATPase activity,F:transferase activity,F:ATPase activity,F:cadmium ion transmembrane transporter activity,F:guanylate cyclase activity,F:heme transporter activity,F:DNA binding,F:drug transmembrane transporter activity,F:natriuretic peptide receptor activity,F:gamma-glutamyl carboxylase activity,F:transporter activity</t>
  </si>
  <si>
    <t>P:single-organism cellular process,P:response to cadmium ion,P:drug transmembrane transport,P:response to copper ion,P:tRNA threonylcarbamoyladenosine modification,P:metabolic process,P:wound healing,P:heme biosynthetic process,P:cellular metabolic process,P:cGMP biosynthetic process,P:sensory perception of pain,P:single-organism metabolic process,P:tricarboxylic acid cycle,P:protein phosphorylation,P:detoxification of cadmium ion,P:biosynthetic process,P:peptidyl-glutamic acid carboxylation,P:heme transport,P:establishment of glial blood-brain barrier,P:heart development,P:peptide transport,P:proteolysis,P:amide transport,P:iron-sulfur cluster assembly,P:germ cell migration,P:xenobiotic transport,P:response to chemical,P:single-organism transport,P:transmembrane transport,P:mitochondrial transport,P:response to methotrexate,P:macromolecule metabolic process,P:cellular iron ion homeostasis,P:drug transport,P:cGMP-mediated signaling,P:cadmium ion transmembrane transport,P:DNA repair,P:chitin biosynthetic process,P:transport,P:response to hypoxia,P:response to zinc ion</t>
  </si>
  <si>
    <t>C:mitochondrial inner membrane,C:pleated septate junction,C:integral component of membrane,C:plasma membrane,C:integral component of plasma membrane,C:ATP-sensitive potassium channel complex,C:ATP-binding cassette (ABC) transporter complex,C:plasma membrane part,C:membrane,C:vacuolar membrane</t>
  </si>
  <si>
    <t>F:RNA helicase activity,F:ATP binding,F:peptidase activity,F:hydrolase activity,F:oxidoreductase activity, acting on CH-OH group of donors,F:serine-type peptidase activity,F:flavin adenine dinucleotide binding,F:oxidoreductase activity,F:serine-type endopeptidase activity,F:nucleic acid binding,F:acid phosphatase activity</t>
  </si>
  <si>
    <t>P:protein processing,P:regulation of melanization defense response,P:Toll signaling pathway,P:defense response to Gram-negative bacterium,P:positive regulation of antifungal peptide biosynthetic process,P:dorsal/ventral axis specification,P:anaphase-promoting complex-dependent proteasomal ubiquitin-dependent protein catabolic process,P:defense response to Gram-positive bacterium,P:maternal specification of dorsal/ventral axis, oocyte, germ-line encoded,P:defense response to bacterium,P:dephosphorylation,P:innate immune response,P:regulation of mitotic metaphase/anaphase transition,P:defense response to other organism,P:mRNA splicing, via spliceosome,P:positive regulation of Toll signaling pathway,P:proteolysis,P:defense response to fungus,P:regulation of Toll signaling pathway,P:oxidation-reduction process</t>
  </si>
  <si>
    <t>C:membrane,C:anaphase-promoting complex,C:U5 snRNP,C:extracellular region,C:integral component of membrane</t>
  </si>
  <si>
    <t>F:structural constituent of chitin-based cuticle,F:calcium ion binding,F:structural constituent of pupal chitin-based cuticle,F:structural constituent of chitin-based larval cuticle,F:structural constituent of eye lens,F:structural constituent of cuticle</t>
  </si>
  <si>
    <t>P:compound eye corneal lens development,P:chitin-based cuticle development,P:multicellular organism reproduction,P:visual perception</t>
  </si>
  <si>
    <t>C:integral component of membrane,C:extracellular matrix,C:extracellular space,C:extracellular region,C:membrane,C:lipid particle</t>
  </si>
  <si>
    <t>F:oxidoreductase activity,F:oxidoreductase activity, acting on paired donors, with incorporation or reduction of molecular oxygen,F:binding,F:alkane 1-monooxygenase activity,F:iron ion binding,F:heme binding,F:electron carrier activity,F:monooxygenase activity,F:metal ion binding</t>
  </si>
  <si>
    <t>P:response to mercury ion,P:chaeta development,P:lauric acid metabolic process,P:response to organophosphorus,P:insecticide metabolic process,P:multi-organism process,P:wing disc development,P:regulation of developmental growth,P:response to DDT,P:response to caffeine,P:response to camptothecin,P:insecticide catabolic process,P:defense response to bacterium,P:response to insecticide,P:oxidation-reduction process,P:ecdysone biosynthetic process</t>
  </si>
  <si>
    <t>C:intracellular membrane-bounded organelle,C:membrane,C:membrane part,C:endoplasmic reticulum,C:endoplasmic reticulum membrane,C:integral component of membrane,C:organelle membrane</t>
  </si>
  <si>
    <t>F:binding,F:receptor signaling protein tyrosine kinase activity,F:calcium ion binding,F:sequence-specific DNA binding,F:signal transducer activity,F:transcription factor activity, sequence-specific DNA binding,F:fibroblast growth factor-activated receptor activity,F:oxidoreductase activity,F:transmembrane receptor protein tyrosine kinase activity,F:vascular endothelial growth factor-activated receptor activity,F:ion binding,F:receptor binding,F:neurotrophin receptor activity,F:neurotransmitter:sodium symporter activity,F:protein kinase activity,F:ephrin receptor activity,F:protein tyrosine kinase activity,F:platelet-derived growth factor-activated receptor activity,F:protein binding,F:integrin binding,F:fatty-acyl-CoA reductase (alcohol-forming) activity,F:non-membrane spanning protein tyrosine kinase activity,F:metal ion binding,F:G-protein coupled receptor activity,F:phospholipid binding,F:ATPase activity, coupled,F:nucleotide binding,F:ATP binding</t>
  </si>
  <si>
    <t>P:axon midline choice point recognition,P:negative regulation of axon extension,P:compound eye photoreceptor fate commitment,P:peptidyl-tyrosine phosphorylation,P:terminal branching, open tracheal system,P:neuron projection morphogenesis,P:lymph gland development,P:maintenance of epithelial cell apical/basal polarity,P:karyosome formation,P:regulation of protein stability,P:regulation of olfactory learning,P:imaginal disc-derived male genitalia development,P:dorsal closure, amnioserosa morphology change,P:female germline ring canal stabilization,P:compound eye photoreceptor development,P:axonogenesis,P:secondary branching, open tracheal system,P:epithelial cell type specification, open tracheal system,P:cell projection assembly,P:oxidation-reduction process,P:DNA endoreduplication,P:transmembrane transport,P:Malpighian tubule morphogenesis,P:dendrite morphogenesis,P:positive regulation of photoreceptor cell differentiation,P:female germline ring canal formation, actin assembly,P:signal transduction,P:negative regulation of cell size,P:regulation of glucose metabolic process,P:innate immune response,P:transmembrane receptor protein tyrosine kinase signaling pathway,P:actin cytoskeleton organization,P:cytoskeletal anchoring at plasma membrane,P:actin filament bundle assembly,P:regulation of imaginal disc-derived wing size,P:dorsal appendage formation,P:calcium-dependent cell-cell adhesion via plasma membrane cell adhesion molecules,P:imaginal disc-derived male genitalia morphogenesis,P:positive regulation of R7 cell differentiation,P:pole cell migration,P:regulation of cell shape,P:negative regulation of synaptic growth at neuromuscular junction,P:positive regulation of cell-matrix adhesion,P:mitotic spindle elongation,P:germarium-derived female germ-line cyst encapsulation,P:regulation of cell proliferation,P:defense response to bacterium,P:tracheal outgrowth, open tracheal system,P:positive regulation of MAPK cascade,P:glial cell migration,P:female germline ring canal formation,P:protein targeting to peroxisome,P:activation of MAPKK activity,P:cell differentiation,P:epithelial structure maintenance,P:dorsal closure,P:positive regulation of ERK1 and ERK2 cascade,P:somatic muscle development,P:activation of MAPK activity,P:ventral cord development,P:adherens junction organization,P:apoptotic cell clearance,P:negative regulation of cell proliferation,P:mushroom body development,P:cell migration,P:ventral furrow formation,P:negative regulation of apoptotic process,P:integrin-mediated signaling pathway,P:Golgi organization,P:trachea morphogenesis,P:positive regulation of multicellular organism growth,P:mesoderm development,P:neurotransmitter transport,P:courtship behavior,P:genital disc development,P:positive regulation of protein export from nucleus,P:long-term memory,P:muscle cell cellular homeostasis,P:regulation of actin filament polymerization,P:compound eye development,P:axon guidance,P:planar cell polarity pathway involved in axis elongation,P:imaginal disc fusion, thorax closure,P:larval visceral muscle development,P:ovarian fusome organization,P:rhabdomere development,P:open tracheal system development,P:response to stimulus,P:positive regulation of programmed cell death,P:ephrin receptor signaling pathway,P:peripheral nervous system development,P:vascular endothelial growth factor receptor signaling pathway,P:G-protein coupled receptor signaling pathway,P:JNK cascade,P:cardioblast differentiation,P:epithelial cell-cell adhesion,P:cellular response to insulin stimulus,P:dorsal closure, spreading of leading edge cells,P:gonadal mesoderm development,P:glial cell development,P:hemocyte development,P:central nervous system development,P:fibroblast growth factor receptor signaling pathway,P:establishment or maintenance of epithelial cell apical/basal polarity,P:negative regulation of epidermal growth factor receptor signaling pathway,P:cellularization,P:R8 cell fate specification,P:primary branching, open tracheal system,P:dorsal closure, elongation of leading edge cells,P:positive regulation of cell proliferation,P:motor neuron axon guidance,P:spiracle morphogenesis, open tracheal system,P:sensitization,P:visceral muscle development,P:regulation of transcription, DNA-templated,P:negative regulation of growth,P:salivary gland development,P:head involution,P:regulation of growth,P:intestinal stem cell homeostasis,P:olfactory learning,P:melanotic encapsulation of foreign target,P:hemocyte proliferation,P:epithelial cell migration, open tracheal system,P:negative regulation of neuromuscular synaptic transmission,P:filtration diaphragm assembly,P:defense response to Gram-negative bacterium,P:single-organism cellular process,P:adherens junction maintenance,P:peptidyl-tyrosine autophosphorylation,P:anterior Malpighian tubule development,P:photoreceptor cell axon guidance,P:hemocyte migration,P:pericardial nephrocyte differentiation,P:filopodium assembly,P:antimicrobial humoral response,P:neuron migration,P:spermatocyte division,P:muscle fiber development,P:mesodermal cell fate determination,P:actin filament organization,P:salivary gland morphogenesis,P:border follicle cell migration,P:digestive tract development,P:germarium-derived egg chamber formation,P:signal complex assembly,P:cell adhesion,P:imaginal disc-derived wing morphogenesis,P:parallel actin filament bundle assembly,P:R7 cell fate commitment,P:negative regulation of cell death,P:larval lymph gland hemopoiesis,P:photoreceptor cell morphogenesis,P:dendrite development,P:determination of adult lifespan,P:regulation of hemocyte differentiation,P:endodermal cell fate determination,P:protein phosphorylation,P:positive regulation of wound healing,P:epithelial cell morphogenesis,P:establishment of ommatidial planar polarity,P:cellular response to DNA damage stimulus,P:cytoplasmic transport, nurse cell to oocyte,P:mesoderm migration involved in gastrulation,P:regulation of cellular response to X-ray,P:sensory perception of pain,P:tricarboxylic acid cycle,P:regulation of actin polymerization or depolymerization,P:TORC1 signaling,P:negative regulation of MAP kinase activity,P:positive regulation of protein kinase activity,P:positive regulation of innate immune response,P:homophilic cell adhesion via plasma membrane adhesion molecules,P:R7 cell differentiation,P:wound healing</t>
  </si>
  <si>
    <t>C:cell surface,C:germline ring canal,C:type Ib terminal bouton,C:type Is terminal bouton,C:cell cortex,C:cell-cell junction,C:extrinsic component of membrane,C:apical cortex,C:contractile ring,C:intracellular membrane-bounded organelle,C:membrane,C:extrinsic component of cytoplasmic side of plasma membrane,C:axon,C:subsynaptic reticulum,C:intracellular part,C:apical part of cell,C:peroxisomal membrane,C:cytoskeleton,C:cytoneme,C:extrinsic component of plasma membrane,C:plasma membrane,C:integral component of membrane,C:integral component of plasma membrane,C:dendrite,C:muscle tendon junction,C:cytoplasm,C:cytosol,C:focal adhesion,C:adherens junction</t>
  </si>
  <si>
    <t>F:structural constituent of chitin-based cuticle,F:structural constituent of pupal chitin-based cuticle,F:structural constituent of chitin-based larval cuticle,F:structural constituent of cuticle</t>
  </si>
  <si>
    <t>P:hemolymph coagulation,P:multicellular organism reproduction,P:neurogenesis,P:chitin-based cuticle development,P:larval chitin-based cuticle development</t>
  </si>
  <si>
    <t>C:extracellular region,C:extracellular space,C:extracellular matrix,C:integral component of membrane,C:membrane</t>
  </si>
  <si>
    <t>F:transmembrane receptor protein tyrosine phosphatase activity,F:protein binding involved in cell-cell adhesion,F:heparin binding,F:protein binding,F:identical protein binding,F:protein homodimerization activity,F:axon guidance receptor activity,F:receptor activity,F:netrin receptor activity,F:ATP binding,F:SAM domain binding,F:calcium ion binding,F:binding,F:antigen binding</t>
  </si>
  <si>
    <t>P:negative regulation of epidermal growth factor receptor signaling pathway,P:establishment or maintenance of epithelial cell apical/basal polarity,P:central nervous system development,P:anatomical structure morphogenesis,P:negative regulation of photoreceptor cell differentiation,P:regulation of neuron projection development,P:pigment cell differentiation,P:peripheral nervous system development,P:regulation of epithelial cell migration, open tracheal system,P:learning or memory,P:mechanosensory behavior,P:retinal ganglion cell axon guidance,P:photoreceptor cell axon guidance,P:axon ensheathment,P:synaptic target recognition,P:embryonic heart tube development,P:embryonic development via the syncytial blastoderm,P:neuron development,P:melanotic encapsulation of foreign target,P:olfactory learning,P:phagocytosis,P:regulation of cell morphogenesis involved in differentiation,P:response to external stimulus,P:neuron cell-cell adhesion,P:epithelial cell migration, open tracheal system,P:gonad development,P:motor neuron axon guidance,P:axonal fasciculation,P:regulation of female receptivity,P:regulation of tube diameter, open tracheal system,P:axon development,P:photoreceptor cell morphogenesis,P:detection of molecule of bacterial origin,P:dendrite self-avoidance,P:cell adhesion,P:entrainment of circadian clock,P:positive regulation of cell-cell adhesion,P:short-term memory,P:neuron migration,P:salivary gland boundary specification,P:establishment of glial blood-brain barrier,P:startle response,P:flight behavior,P:homophilic cell adhesion via plasma membrane adhesion molecules,P:spermatogenesis,P:male courtship behavior,P:sensory perception of pain,P:regulation of dendrite development,P:axon extension,P:animal organ development,P:larval behavior,P:regulation of dendrite morphogenesis,P:detection of mechanical stimulus involved in sensory perception of touch,P:dendrite morphogenesis,P:peptidyl-tyrosine dephosphorylation,P:lateral inhibition,P:cell morphogenesis involved in neuron differentiation,P:female courtship behavior,P:axon extension involved in axon guidance,P:axonal defasciculation,P:regulation of tube size, open tracheal system,P:epidermal growth factor receptor signaling pathway,P:axon midline choice point recognition,P:septate junction assembly,P:locomotion involved in locomotory behavior,P:neuron projection morphogenesis,P:axon target recognition,P:dendrite guidance,P:terminal button organization,P:R7 cell development,P:regulation of cell shape,P:imaginal disc-derived male genitalia morphogenesis,P:cardioblast cell fate specification,P:response to chemical,P:neuron recognition,P:negative regulation of homophilic cell adhesion,P:oogenesis,P:regulation of tube length, open tracheal system,P:nerve maturation,P:regulation of axon extension involved in axon guidance,P:mushroom body development,P:imaginal disc morphogenesis,P:compound eye cone cell differentiation,P:Bolwig's organ morphogenesis,P:ventral cord development,P:detection of stimulus,P:regulation of synaptic growth at neuromuscular junction,P:Roundabout signaling pathway,P:synaptic growth at neuromuscular junction,P:central nervous system morphogenesis,P:regulation of axonogenesis,P:tracheal outgrowth, open tracheal system,P:glial cell migration,P:cell adhesion involved in heart morphogenesis,P:neuromuscular junction development,P:synapse organization,P:negative regulation of transcription from RNA polymerase III promoter,P:central complex development,P:axon guidance,P:brain morphogenesis,P:regulation of synapse structure or activity,P:learning,P:muscle cell cellular homeostasis,P:outflow tract morphogenesis,P:behavioral response to ethanol,P:regulation of tube architecture, open tracheal system</t>
  </si>
  <si>
    <t>C:focal adhesion,C:pleated septate junction,C:cytoplasm,C:cytosol,C:dendrite,C:integral component of plasma membrane,C:muscle cell postsynaptic density,C:plasma membrane,C:integral component of membrane,C:axonal growth cone,C:cell projection,C:cytoneme,C:neuron part,C:vesicle,C:neuromuscular junction,C:membrane,C:axon,C:presynaptic membrane,C:filopodium,C:Slit-Robo signaling complex,C:lateral plasma membrane,C:somatodendritic compartment,C:microtubule associated complex,C:postsynaptic membrane,C:presynaptic periactive zone,C:perivitelline space,C:neuronal cell body,C:presynaptic active zone,C:neuron projection,C:protein complex</t>
  </si>
  <si>
    <t>F:organic cyclic compound binding,F:glucose dehydrogenase activity,F:structural constituent of cuticle,F:oxidoreductase activity, acting on CH-OH group of donors,F:heterocyclic compound binding,F:choline dehydrogenase activity,F:oxidoreductase activity,F:flavin adenine dinucleotide binding,F:catalytic activity</t>
  </si>
  <si>
    <t>P:rhodopsin metabolic process,P:single-organism metabolic process,P:sensory perception of pain,P:metabolic process,P:ecdysteroid metabolic process,P:response to endoplasmic reticulum stress,P:pupal chitin-based cuticle development,P:sperm storage,P:mesoderm development,P:transport,P:glucose metabolic process,P:visual perception,P:oxidation-reduction process,P:lateral inhibition,P:retinoid metabolic process</t>
  </si>
  <si>
    <t>C:extracellular region,C:integral component of membrane,C:chorion,C:membrane</t>
  </si>
  <si>
    <t>F:DNA binding,F:metal ion binding,F:transferase activity,F:transcription factor activity, sequence-specific DNA binding,F:binding,F:nucleic acid binding,F:core promoter proximal region sequence-specific DNA binding,F:phosphatidylinositol binding,F:zinc ion binding</t>
  </si>
  <si>
    <t>P:positive regulation of transcription from RNA polymerase II promoter,P:cellularization,P:single-organism cellular process,P:regulation of transcription from RNA polymerase II promoter,P:single organism reproductive process,P:neurogenesis,P:female meiotic division,P:egg activation,P:nonmotile primary cilium assembly,P:intraciliary retrograde transport,P:homologous chromosome segregation,P:pole cell formation,P:protein localization to cilium</t>
  </si>
  <si>
    <t>C:intraciliary transport particle A,C:endomembrane system,C:integral component of membrane,C:nonmotile primary cilium,C:nucleus,C:membrane</t>
  </si>
  <si>
    <t>F:metallopeptidase activity,F:aminoacylase activity,F:riboflavin kinase activity,F:hydrolase activity,F:metal ion binding,F:structural constituent of ribosome,F:epoxide hydrolase activity,F:aminopeptidase activity,F:peptide binding,F:zinc ion binding,F:leukotriene-A4 hydrolase activity,F:ether hydrolase activity,F:metalloaminopeptidase activity,F:peptidase activity, acting on L-amino acid peptides,F:binding</t>
  </si>
  <si>
    <t>P:cellular lipid metabolic process,P:phosphorylation,P:mechanosensory behavior,P:dsRNA transport,P:sensory perception of pain,P:regulation of response to DNA damage stimulus,P:protein metabolic process,P:proteolysis,P:regulation of membrane potential,P:cellular biosynthetic process,P:lateral inhibition,P:leukotriene biosynthetic process,P:peptide catabolic process,P:organic substance biosynthetic process,P:peptide metabolic process,P:translation,P:riboflavin biosynthetic process,P:organic substance metabolic process</t>
  </si>
  <si>
    <t>C:mitochondrion,C:ribosome,C:membrane,C:mitochondrial large ribosomal subunit,C:cytoplasm,C:cell part,C:integral component of membrane,C:plasma membrane</t>
  </si>
  <si>
    <t>F:catalytic activity,F:long-chain-fatty-acyl-CoA reductase activity,F:electron-transferring-flavoprotein dehydrogenase activity,F:serine-type peptidase activity,F:fatty-acyl-CoA reductase (alcohol-forming) activity</t>
  </si>
  <si>
    <t>P:determination of adult lifespan,P:cellular metabolic process,P:lumen formation, open tracheal system,P:sensory perception of pain,P:liquid clearance, open tracheal system,P:metabolic process,P:phagocytosis,P:long-chain fatty-acyl-CoA metabolic process,P:organic substance metabolic process,P:oxidation-reduction process,P:proteolysis,P:wax biosynthetic process,P:ether lipid biosynthetic process</t>
  </si>
  <si>
    <t>C:integral component of membrane,C:cytoplasm,C:peroxisome,C:apical part of cell,C:peroxisomal membrane,C:endomembrane system,C:membrane</t>
  </si>
  <si>
    <t>F:sodium channel activity,F:signal transducer activity,F:ATP-dependent four-way junction helicase activity,F:DNA helicase activity,F:ATP-dependent helicase activity,F:zinc ion binding,F:heterocyclic compound binding,F:ion binding,F:annealing helicase activity,F:nucleoside-triphosphatase activity,F:ATP-dependent DNA helicase activity,F:hydrolase activity, acting on acid anhydrides,F:chromatin binding,F:helicase activity,F:nucleosome binding,F:transcription factor binding,F:DNA binding,F:protein binding,F:core promoter sequence-specific DNA binding,F:histone binding,F:transcription coactivator activity,F:nucleosome-dependent ATPase activity,F:regulatory region DNA binding,F:ATP binding,F:organic cyclic compound binding,F:transferase activity,F:ATPase activity,F:DNA-dependent ATPase activity</t>
  </si>
  <si>
    <t>P:regulation of development, heterochronic,P:positive regulation of transcription from RNA polymerase II promoter,P:instar larval or pupal development,P:termination of RNA polymerase II transcription,P:nuclear speck organization,P:wing disc pattern formation,P:metabolic process,P:DNA synthesis involved in double-strand break repair via homologous recombination,P:negative regulation of G1/S transition of mitotic cell cycle,P:mitotic nuclear division,P:male germ-line stem cell population maintenance,P:Toll signaling pathway,P:defense response to Gram-negative bacterium,P:regulation of innate immune response,P:regulation of JNK cascade,P:cell proliferation,P:positive regulation of Notch signaling pathway,P:cell division,P:ecdysone receptor-mediated signaling pathway,P:nucleosome positioning,P:nucleosome assembly,P:replication fork reversal,P:hemocyte proliferation,P:intestinal stem cell homeostasis,P:phagocytosis,P:regulation of transcription, DNA-templated,P:border follicle cell migration,P:reciprocal meiotic recombination,P:determination of adult lifespan,P:DNA-templated transcription, termination,P:imaginal disc-derived wing morphogenesis,P:positive regulation of gene silencing by miRNA,P:antimicrobial humoral response,P:short-term memory,P:regulation of transcription from RNA polymerase II promoter,P:negative regulation of transcription, DNA-templated,P:histone exchange,P:negative regulation of neuroblast proliferation,P:spermatogenesis,P:positive regulation of innate immune response,P:segment specification,P:sensory perception of pain,P:female meiotic division,P:sodium ion transport,P:DNA replication-independent nucleosome assembly,P:intrinsic apoptotic signaling pathway,P:double-strand break repair via synthesis-dependent strand annealing,P:signal transduction,P:regulation of translation,P:regulation of alternative mRNA splicing, via spliceosome,P:dendrite morphogenesis,P:meiotic DNA repair synthesis,P:negative regulation of transcription from RNA polymerase II promoter,P:DNA rewinding,P:negative regulation of hemocyte proliferation,P:chromatin-mediated maintenance of transcription,P:histone acetylation,P:axonogenesis,P:fertilization, exchange of chromosomal proteins,P:response to ionizing radiation,P:muscle organ development,P:hippo signaling,P:dendrite guidance,P:transcription, DNA-templated,P:chromosome condensation,P:innate immune response,P:oogenesis,P:regulation of glucose metabolic process,P:dorsal appendage formation,P:histone H3-K27 acetylation,P:imaginal disc-derived leg morphogenesis,P:positive regulation of antibacterial peptide biosynthetic process,P:ATP-dependent chromatin remodeling,P:neuron remodeling,P:gene silencing,P:ventral cord development,P:regulation of circadian rhythm,P:positive regulation of organ growth,P:hemopoiesis,P:chromatin remodeling,P:blastoderm segmentation,P:glial cell migration,P:imaginal disc-derived wing vein morphogenesis,P:defense response to bacterium,P:negative regulation of cohesin localization to chromatin,P:intracellular mRNA localization,P:somatic stem cell population maintenance,P:microtubule anchoring at centrosome,P:regulation of synaptic growth at neuromuscular junction,P:heterochromatin organization involved in chromatin silencing,P:axon guidance,P:positive regulation of receptor localization to synapse,P:positive regulation of epidermal growth factor receptor signaling pathway,P:cellular process,P:nucleosome mobilization,P:imaginal disc-derived wing vein specification,P:transport,P:sodium ion transmembrane transport,P:imaginal disc-derived wing margin morphogenesis,P:DNA repair,P:positive regulation of stem cell proliferation</t>
  </si>
  <si>
    <t>C:nucleus,C:polytene chromosome puff,C:membrane,C:polytene chromosome interband,C:transcription factor complex,C:microtubule associated complex,C:nuclear chromatin,C:SWI/SNF complex,C:beta-heterochromatin,C:NuRD complex,C:nucleoplasm,C:germinal vesicle,C:polytene chromosome,C:NURF complex,C:RSF complex,C:NuA4 histone acetyltransferase complex,C:cytoplasm,C:transcriptionally active chromatin,C:cytosol,C:ACF complex,C:integral component of membrane,C:Ino80 complex,C:PBAF complex,C:CHRAC,C:BBSome,C:brahma complex</t>
  </si>
  <si>
    <t>F:ubiquitin activating enzyme activity,F:NEDD8 transferase activity,F:ubiquitin conjugating enzyme activity,F:ubiquitin activating enzyme binding,F:transcription factor binding,F:DNA binding,F:proteasome binding,F:ubiquitin protein ligase binding,F:ribosomal S6-glutamic acid ligase activity,F:p53 binding,F:K48-linked polyubiquitin binding,F:DNA-directed DNA polymerase activity,F:nucleotide binding,F:ATP binding,F:ubiquitin protein ligase activity,F:ubiquitin conjugating enzyme binding,F:5'-flap endonuclease activity,F:catalytic activity,F:ligase activity,F:heat shock protein binding,F:SUMO activating enzyme activity,F:nucleic acid binding,F:ubiquitin-protein transferase activity,F:SUMO ligase activity,F:zinc ion binding,F:single-stranded DNA-dependent ATPase activity</t>
  </si>
  <si>
    <t>P:anaphase-promoting complex-dependent proteasomal ubiquitin-dependent protein catabolic process,P:DNA repair,P:response to anesthetic,P:spectrosome organization,P:compound eye photoreceptor cell differentiation,P:humoral immune response,P:endocytic recycling,P:positive regulation of protein polyubiquitination,P:regulation of R7 cell differentiation,P:positive regulation of cyclin catabolic process,P:protein ubiquitination involved in ubiquitin-dependent protein catabolic process,P:synaptic growth at neuromuscular junction,P:spermatid development,P:protein neddylation,P:negative regulation of apoptotic process,P:protein K63-linked ubiquitination,P:dorsal closure,P:protein monoubiquitination,P:neuron remodeling,P:transcription, DNA-templated,P:axon target recognition,P:protein import into nucleus,P:zygotic specification of dorsal/ventral axis,P:germ cell migration,P:negative regulation of cyclin-dependent protein serine/threonine kinase by cyclin degradation,P:regulation of protein stability,P:positive regulation of mitotic cell cycle, embryonic,P:female germ-line stem cell asymmetric division,P:negative regulation of hemocyte proliferation,P:male meiosis,P:positive regulation of mitotic metaphase/anaphase transition,P:lateral inhibition,P:histone ubiquitination,P:response to oxidative stress,P:positive regulation of NF-kappaB transcription factor activity,P:germ-line stem cell population maintenance,P:jump response,P:SCF-dependent proteasomal ubiquitin-dependent protein catabolic process,P:negative regulation of smoothened signaling pathway,P:sensory perception of pain,P:synapse maturation,P:positive regulation of innate immune response,P:flight behavior,P:DNA biosynthetic process,P:SMT3-dependent protein catabolic process,P:mitophagy,P:ubiquitin-dependent protein catabolic process,P:positive regulation of compound eye retinal cell apoptotic process,P:lipid storage,P:cellular response to transforming growth factor beta stimulus,P:protein sumoylation,P:apoptotic process,P:negative regulation of lamellocyte differentiation,P:imaginal disc-derived wing morphogenesis,P:female meiosis chromosome segregation,P:chromosome organization,P:photoreceptor cell morphogenesis,P:neurogenesis,P:negative regulation of Toll signaling pathway,P:proteasome-mediated ubiquitin-dependent protein catabolic process,P:hemocyte proliferation,P:postreplication repair,P:mitotic G2 DNA damage checkpoint,P:cell division,P:positive regulation of cell death,P:defense response to Gram-negative bacterium,P:mitotic nuclear division,P:DNA replication, Okazaki fragment processing,P:grooming behavior,P:protein ubiquitination,P:centrosome separation,P:exit from mitosis,P:protein polyubiquitination,P:mitotic spindle organization,P:positive regulation of JNK cascade</t>
  </si>
  <si>
    <t>C:ubiquitin ligase complex,C:UBC13-UEV1A complex,C:integral component of membrane,C:HULC complex,C:cytoplasm,C:spindle pole centrosome,C:condensed chromosome outer kinetochore,C:microtubule associated complex,C:nuclear chromatin,C:condensed nuclear chromosome, centromeric region,C:SCF ubiquitin ligase complex,C:perinuclear region of cytoplasm,C:SUMO activating enzyme complex,C:nucleus,C:membrane</t>
  </si>
  <si>
    <t>F:amine transmembrane transporter activity,F:active transmembrane transporter activity,F:peptidase activity,F:substrate-specific transmembrane transporter activity,F:transporter activity,F:carnitine transmembrane transporter activity,F:transmembrane transporter activity,F:organic cation transmembrane transporter activity,F:secondary active organic cation transmembrane transporter activity,F:catalytic activity</t>
  </si>
  <si>
    <t>P:cation transport,P:carbohydrate transport,P:positive regulation of multicellular organism growth,P:response to ethanol,P:single-organism transport,P:positive regulation of cell growth,P:carnitine transmembrane transport,P:transmembrane transport,P:sensory perception of pain,P:nitrogen compound transport,P:germ-band shortening,P:apoptotic process,P:neurogenesis,P:single-organism process,P:amine transport,P:organic cation transport,P:organic substance transport,P:metabolic process</t>
  </si>
  <si>
    <t>C:integral component of plasma membrane,C:integral component of membrane,C:membrane</t>
  </si>
  <si>
    <t>F:ATPase activity, coupled,F:nucleotide binding,F:myosin VI light chain binding,F:ATP binding,F:myosin light chain binding,F:motor activity,F:microfilament motor activity,F:protein homodimerization activity,F:protein transporter activity,F:protein binding,F:calmodulin binding,F:actin-dependent ATPase activity,F:protein tyrosine kinase activity,F:cadherin binding,F:actin binding,F:receptor signaling protein serine/threonine kinase activity,F:microtubule binding,F:structural constituent of muscle,F:phosphatidylinositol binding,F:actin filament binding</t>
  </si>
  <si>
    <t>P:metabolic process,P:left/right axis specification,P:dorsal closure, spreading of leading edge cells,P:protein localization to rhabdomere,P:cuticle pattern formation,P:photoreceptor cell maintenance,P:spiracle morphogenesis, open tracheal system,P:basal protein localization,P:head involution,P:establishment of neuroblast polarity,P:epithelial cell migration, open tracheal system,P:cellular response to mechanical stimulus,P:regulation of cell cycle,P:microvillus organization,P:sperm individualization,P:membrane organization,P:intracellular protein transport,P:filopodium assembly,P:actin filament organization,P:salivary gland morphogenesis,P:follicle cell microvillus organization,P:border follicle cell migration,P:regulation of protein localization,P:positive regulation of exocytosis,P:maintenance of protein location in cell,P:chitin-based larval cuticle pattern formation,P:sarcomere organization,P:asymmetric protein localization involved in cell fate determination,P:neurogenesis,P:establishment of mitotic spindle localization,P:phototransduction, UV,P:cytoskeleton organization,P:chaeta morphogenesis,P:spindle organization,P:dsRNA transport,P:vesicle-mediated transport,P:imaginal disc-derived wing hair organization,P:nucleus organization,P:wound healing,P:antennal morphogenesis,P:mitochondrion transport along microtubule,P:peptidyl-tyrosine phosphorylation,P:protein stabilization,P:myofibril assembly,P:dorsal closure, amnioserosa morphology change,P:cytoskeleton-dependent cytoplasmic transport, nurse cell to oocyte,P:positive regulation of pole plasm oskar mRNA localization,P:regulation of myoblast fusion,P:skeletal muscle myosin thick filament assembly,P:determination of digestive tract left/right asymmetry,P:Malpighian tubule morphogenesis,P:deactivation of rhodopsin mediated signaling,P:signal transduction,P:oogenesis,P:establishment of planar polarity,P:regulation of actin cytoskeleton organization,P:regulation of tube length, open tracheal system,P:muscle organ development,P:imaginal disc-derived male genitalia morphogenesis,P:adaptation of rhodopsin mediated signaling,P:ovarian follicle cell migration,P:dorsal closure, leading edge cell differentiation,P:flight,P:myosin II filament assembly,P:muscle attachment,P:larval chitin-based cuticle development,P:defense response to bacterium,P:imaginal disc-derived wing vein morphogenesis,P:muscle thin filament assembly,P:actin filament-based movement,P:dorsal closure,P:nucleus localization,P:determination of left/right symmetry,P:morphogenesis of follicular epithelium,P:cell-cell junction maintenance,P:imaginal disc morphogenesis,P:muscle contraction,P:sperm motility,P:asymmetric neuroblast division,P:mitotic cytokinesis,P:anterior/posterior axis specification, embryo,P:mesoderm development,P:adult somatic muscle development,P:ecdysone-mediated induction of salivary gland cell autophagic cell death,P:anterior midgut development,P:sensory perception of sound,P:protein oligomerization,P:rhabdomere development,P:pseudocleavage involved in syncytial blastoderm formation</t>
  </si>
  <si>
    <t>C:filopodium,C:polytene chromosome puff,C:membrane,C:sarcomere,C:contractile ring,C:myosin VII complex,C:apical cortex,C:growth cone,C:female germline ring canal outer rim,C:cell cortex,C:microtubule associated complex,C:neuronal cell body,C:germline ring canal,C:myosin complex,C:investment cone,C:myosin VI complex,C:basal part of cell,C:myosin III complex,C:microvillus,C:filamentous actin,C:cytosol,C:cytoplasm,C:cleavage furrow,C:basal cortex,C:Z disc,C:myosin V complex,C:inaD signaling complex,C:unconventional myosin complex,C:muscle myosin complex,C:endocytic vesicle,C:micropyle,C:A band,C:cytoskeleton,C:brush border,C:rhabdomere,C:cell-cell contact zone,C:cell leading edge,C:membrane coat,C:myosin II complex</t>
  </si>
  <si>
    <t>F:sn-glycerol-3-phosphate:ubiquinone-8 oxidoreductase activity,F:microtubule motor activity,F:ATPase activity, coupled,F:ATP binding,F:metalloendopeptidase activity,F:nucleotide binding,F:motor activity,F:transferase activity,F:ATPase activity,F:microtubule binding,F:binding,F:nucleic acid binding,F:ion binding</t>
  </si>
  <si>
    <t>P:mitotic nuclear division,P:glycerol-3-phosphate metabolic process,P:oocyte nucleus migration involved in oocyte dorsal/ventral axis specification,P:metabolic process,P:mitotic spindle organization,P:melanotic encapsulation of foreign target,P:protein localization to kinetochore,P:mitochondrion distribution,P:intracellular protein transport,P:auditory behavior,P:establishment of mitotic spindle localization,P:cell adhesion,P:border follicle cell migration,P:male courtship behavior, veined wing generated song production,P:sensory perception of pain,P:cystoblast division,P:neuroblast proliferation,P:chitin-based cuticle development,P:RNA transport,P:mitochondrion transport along microtubule,P:centrosome localization,P:axo-dendritic transport,P:cilium or flagellum-dependent cell motility,P:dendrite morphogenesis,P:establishment of epithelial cell apical/basal polarity,P:oxidation-reduction process,P:mitotic spindle stabilization,P:microtubule-based movement,P:regulation of mitotic metaphase/anaphase transition,P:intraciliary retrograde transport,P:proteolysis,P:adult walking behavior,P:intracellular mRNA localization,P:positive regulation of mitotic centrosome separation,P:female germline ring canal formation,P:positive regulation of retrograde axon cargo transport,P:establishment of Golgi localization,P:mushroom body development,P:germarium-derived oocyte fate determination,P:centrosome cycle,P:pole cell formation,P:ovarian fusome organization,P:maintenance of RNA location,P:sensory perception of sound,P:germ-line cyst formation</t>
  </si>
  <si>
    <t>C:membrane,C:intracellular ribonucleoprotein complex,C:dynein complex,C:glycerol-3-phosphate dehydrogenase complex,C:kinetochore,C:cytoplasmic dynein complex,C:mitochondrion,C:microtubule associated complex,C:cell cortex,C:axonemal dynein complex,C:germline ring canal,C:Golgi apparatus,C:integral component of membrane,C:axoneme,C:fusome</t>
  </si>
  <si>
    <t>F:transferase activity, transferring acyl groups other than amino-acyl groups,F:transferase activity,F:transferase activity, transferring acyl groups</t>
  </si>
  <si>
    <t>P:metabolic process,P:response to salt stress,P:defecation,P:digestive system process,P:chitin-based cuticle development,P:sensory perception of pain,P:oogenesis</t>
  </si>
  <si>
    <t>F:metal ion transmembrane transporter activity,F:fatty acid elongase activity,F:serine-type endopeptidase activity,F:scavenger receptor activity,F:serine-type peptidase activity,F:1,3-beta-D-glucan synthase activity,F:transferase activity,F:hydrolase activity,F:peptidase activity</t>
  </si>
  <si>
    <t>P:transmembrane transport,P:meiotic spindle organization,P:proteolysis,P:lipid metabolic process,P:very long-chain fatty acid metabolic process,P:meiosis II cytokinesis,P:meiosis I cytokinesis,P:receptor-mediated endocytosis,P:very long-chain fatty acid biosynthetic process,P:fatty acid biosynthetic process,P:actomyosin contractile ring assembly,P:male meiosis cytokinesis,P:neurogenesis,P:fatty acid metabolic process,P:fatty acid elongation,P:pheromone biosynthetic process,P:metal ion transport,P:spindle assembly</t>
  </si>
  <si>
    <t>C:integral component of membrane,C:membrane,C:cellular_component,C:integral component of endoplasmic reticulum membrane</t>
  </si>
  <si>
    <t>F:serine-type peptidase activity,F:serine-type endopeptidase activity,F:hydrolase activity,F:peptidase activity</t>
  </si>
  <si>
    <t>P:sensory perception of pain,P:defense response to Gram-positive bacterium,P:defense response to fungus,P:proteolysis,P:positive regulation of Toll signaling pathway,P:innate immune response</t>
  </si>
  <si>
    <t>C:cytoplasm,C:extracellular region</t>
  </si>
  <si>
    <t>F:oxidoreductase activity, acting on paired donors, with incorporation or reduction of molecular oxygen,F:binding,F:oxidoreductase activity,F:metal ion binding,F:electron carrier activity,F:monooxygenase activity,F:heme binding,F:iron ion binding</t>
  </si>
  <si>
    <t>P:oxidation-reduction process,P:wing disc development,P:insecticide metabolic process</t>
  </si>
  <si>
    <t>C:integral component of membrane,C:intracellular membrane-bounded organelle,C:membrane</t>
  </si>
  <si>
    <t>F:hydrolase activity,F:carboxypeptidase activity,F:metallocarboxypeptidase activity,F:RNA binding,F:protein binding,F:zinc ion binding,F:nucleic acid binding</t>
  </si>
  <si>
    <t>P:neurogenesis,P:proteolysis</t>
  </si>
  <si>
    <t>C:integral component of membrane,C:endomembrane system,C:extracellular region,C:vesicle,C:extracellular space,C:membrane</t>
  </si>
  <si>
    <t>F:transferase activity,F:4 iron, 4 sulfur cluster binding,F:enhancer sequence-specific DNA binding,F:activating transcription factor binding,F:transcription factor binding,F:DNA binding,F:RNA polymerase II regulatory region DNA binding,F:RNA polymerase II distal enhancer sequence-specific DNA binding,F:protein homodimerization activity,F:enhancer binding,F:transcriptional repressor activity, RNA polymerase II core promoter proximal region sequence-specific binding,F:transcriptional activator activity, RNA polymerase II core promoter proximal region sequence-specific binding,F:transcription regulatory region sequence-specific DNA binding,F:RNA polymerase II regulatory region sequence-specific DNA binding,F:protein heterodimerization activity,F:calcium ion binding,F:serine-type endopeptidase activity,F:transcription factor activity, sequence-specific DNA binding,F:transcription factor activity, RNA polymerase II distal enhancer sequence-specific binding,F:sequence-specific DNA binding,F:RNA polymerase II transcription factor activity, sequence-specific DNA binding,F:protein domain specific binding</t>
  </si>
  <si>
    <t>P:anterior/posterior axis specification, embryo,P:trachea morphogenesis,P:dorsal/ventral axis specification,P:imaginal disc-derived wing vein specification,P:sperm storage,P:cardiac muscle tissue development,P:negative regulation of R8 cell differentiation,P:specification of segmental identity, labial segment,P:positive regulation of apoptotic process involved in morphogenesis,P:negative regulation of cardioblast cell fate specification,P:axon guidance,P:compound eye development,P:specification of segmental identity, abdomen,P:neuroendocrine cell differentiation,P:open tracheal system development,P:cellular process,P:neuroblast development,P:blastoderm segmentation,P:regulation of axonogenesis,P:anterior/posterior pattern specification,P:somatic muscle development,P:male pigmentation,P:negative regulation of gene expression,P:external genitalia morphogenesis,P:ventral cord development,P:anterior/posterior axis specification,P:transcription, DNA-templated,P:cell fate commitment,P:regulation of glucose metabolic process,P:imaginal disc-derived leg morphogenesis,P:positive regulation of antimicrobial peptide biosynthetic process,P:head segmentation,P:positive regulation of muscle organ development,P:pole cell migration,P:system development,P:muscle organ development,P:adult heart development,P:germ cell migration,P:dorsal vessel heart proper cell fate commitment,P:R2/R5 cell differentiation,P:analia development,P:cell fate determination,P:sex comb development,P:specification of segmental identity, antennal segment,P:proteolysis,P:head morphogenesis,P:axon target recognition,P:germ-band extension,P:dorsal vessel aortic cell fate commitment,P:lymph gland development,P:defense response to fungus,P:negative regulation of striated muscle tissue development,P:male genitalia development,P:specification of segmental identity, head,P:amnioserosa formation,P:imaginal disc-derived male genitalia development,P:visual perception,P:compartment pattern specification,P:regulation of myoblast fusion,P:lateral inhibition,P:negative regulation of transcription from RNA polymerase II promoter,P:Malpighian tubule morphogenesis,P:segment specification,P:endoderm formation,P:negative regulation of salivary gland boundary specification,P:animal organ development,P:R8 cell fate commitment,P:sex differentiation,P:anterior head segmentation,P:muscle cell fate specification,P:establishment of ommatidial planar polarity,P:genital disc sexually dimorphic development,P:dorsal/ventral pattern formation,P:segment polarity determination,P:posterior compartment specification,P:imaginal disc-derived female genitalia development,P:negative regulation of female receptivity,P:trunk segmentation,P:salivary gland boundary specification,P:heart development,P:heart morphogenesis,P:cephalic furrow formation,P:genitalia development,P:genital disc anterior/posterior pattern formation,P:positive regulation of developmental pigmentation,P:apoptotic process,P:regulation of transcription from RNA polymerase II promoter,P:proboscis development,P:mesodermal cell fate specification,P:male gonad development,P:regulation of imaginal disc growth,P:single organism reproductive process,P:specification of segmental identity, thorax,P:embryonic brain development,P:positive regulation of decapentaplegic signaling pathway,P:oenocyte development,P:spiracle morphogenesis, open tracheal system,P:anterior/posterior lineage restriction, imaginal disc,P:negative regulation of gene silencing,P:motor neuron axon guidance,P:positive regulation of cell proliferation,P:midgut development,P:multicellular organismal development,P:periodic partitioning by pair rule gene,P:gonad development,P:pattern specification process,P:salivary gland development,P:regulation of transcription, DNA-templated,P:anterior commissure morphogenesis,P:neuroblast fate determination,P:single-organism cellular process,P:ventral midline development,P:regulation of cell fate specification,P:positive regulation of cellular process,P:dorsal/ventral pattern formation, imaginal disc,P:anterior Malpighian tubule development,P:determination of genital disc primordium,P:haltere development,P:response to stimulus,P:wing disc anterior/posterior pattern formation,P:specification of organ identity,P:specification of segmental identity, maxillary segment,P:peripheral nervous system development,P:R2/R5 cell fate commitment,P:brain segmentation,P:cardioblast differentiation,P:R8 cell fate specification,P:central nervous system development,P:gonadal mesoderm development,P:positive regulation of transcription from RNA polymerase II promoter,P:posterior head segmentation</t>
  </si>
  <si>
    <t>C:integral component of membrane,C:cytoplasm,C:transcription factor complex,C:nucleus,C:membrane</t>
  </si>
  <si>
    <t>F:Wnt-activated receptor activity,F:low-density lipoprotein receptor activity,F:serine-type endopeptidase activity,F:calcium ion binding,F:catalytic activity,F:peptidase activity, acting on L-amino acid peptides,F:G-protein coupled receptor activity,F:receptor activity,F:peptidase activity,F:hydrolase activity,F:Wnt-protein binding</t>
  </si>
  <si>
    <t>P:regulation of canonical Wnt signaling pathway,P:regulation of endocytosis,P:nervous system development,P:long-term memory,P:response to anesthetic,P:asymmetric neuroblast division,P:Wnt signaling pathway,P:imaginal disc eversion,P:compound eye morphogenesis,P:protein targeting to lysosome,P:maintenance of epithelial cell apical/basal polarity,P:lipoprotein transport,P:cell-matrix adhesion,P:innate immune response,P:oogenesis,P:Wnt signaling pathway involved in dorsal/ventral axis specification,P:proteolysis,P:positive regulation of semaphorin-plexin signaling pathway,P:regulation of compound eye pigmentation,P:cholesterol metabolic process,P:BMP signaling pathway,P:single-organism process,P:chitin-based cuticle development,P:animal organ development,P:regulation of adult chitin-containing cuticle pigmentation,P:G-protein coupled receptor signaling pathway,P:metabolic process,P:response to stimulus,P:receptor-mediated endocytosis,P:defasciculation of motor neuron axon,P:canonical Wnt signaling pathway,P:motor neuron axon guidance</t>
  </si>
  <si>
    <t>C:extrinsic component of membrane,C:early endosome,C:apical plasma membrane,C:lipid particle,C:nucleoplasm,C:late endosome,C:membrane,C:coated vesicle,C:proteinaceous extracellular matrix,C:cytosol,C:basement membrane,C:plasma membrane,C:integral component of membrane</t>
  </si>
  <si>
    <t>F:nucleic acid binding,F:zinc ion binding,F:molecular_function,F:RNA binding,F:serine-type carboxypeptidase activity</t>
  </si>
  <si>
    <t>P:regulation of glucose metabolic process,P:neuron recognition,P:proteolysis,P:Bolwig's organ morphogenesis,P:axon guidance,P:axon choice point recognition,P:defasciculation of motor neuron axon,P:motor neuron axon guidance,P:cell adhesion,P:synaptic target inhibition,P:axon development,P:heterophilic cell-cell adhesion via plasma membrane cell adhesion molecules</t>
  </si>
  <si>
    <t>C:integral component of plasma membrane,C:integral component of membrane,C:extracellular region,C:anchored component of membrane,C:membrane</t>
  </si>
  <si>
    <t>F:kainate selective glutamate receptor activity,F:ionotropic glutamate receptor activity,F:extracellular-glutamate-gated ion channel activity,F:extracellular ligand-gated ion channel activity,F:zinc ion binding,F:olfactory receptor activity,F:receptor binding,F:salty taste receptor activity,F:NMDA glutamate receptor activity,F:coreceptor activity,F:sodium channel activity,F:extracellular phenylacetaldehyde-gated ion channel activity</t>
  </si>
  <si>
    <t>P:imaginal disc-derived wing morphogenesis,P:ion transmembrane transport,P:ionotropic glutamate receptor signaling pathway,P:optomotor response,P:cellular response to salt,P:synapse maturation,P:salt aversion,P:ion transport,P:positive regulation of calcium-mediated signaling,P:neuromuscular synaptic transmission,P:detection of chemical stimulus involved in sensory perception,P:single-organism cellular process,P:sensory perception of touch,P:regulation of synaptic activity,P:olfactory learning,P:regulation of membrane potential in photoreceptor cell,P:calcium ion homeostasis,P:rhythmic excitation,P:phototaxis,P:synaptic transmission,P:detection of chemical stimulus involved in sensory perception of smell,P:cation transport,P:cellular response to light intensity,P:long-term memory,P:olfactory behavior,P:transmission of nerve impulse,P:synaptic transmission, glutamatergic,P:response to chlorate,P:neuron projection morphogenesis,P:cellular response to acetate,P:regulation of neurotransmitter secretion,P:regulation of BMP signaling pathway,P:regulation of membrane potential,P:medium-term memory,P:establishment of protein localization</t>
  </si>
  <si>
    <t>C:integral component of membrane,C:dendrite membrane,C:sensory dendrite,C:plasma membrane,C:integral component of plasma membrane,C:muscle cell postsynaptic density,C:receptor complex,C:NMDA selective glutamate receptor complex,C:postsynaptic density,C:cell junction,C:neuromuscular junction,C:ionotropic glutamate receptor complex,C:synapse,C:cilium,C:membrane part,C:postsynaptic membrane</t>
  </si>
  <si>
    <t>F:oxidoreductase activity, acting on the aldehyde or oxo group of donors, disulfide as acceptor,F:zinc ion binding,F:unfolded protein binding,F:catalytic activity,F:oxidoreductase activity,F:heat shock protein binding,F:ligase activity,F:binding,F:nucleic acid binding,F:ATP binding,F:metal ion binding,F:motor activity,F:patched binding,F:protein binding,F:Ral GTPase binding</t>
  </si>
  <si>
    <t>P:cell redox homeostasis,P:synaptic vesicle uncoating,P:synaptic vesicle exocytosis,P:multicellular organismal development,P:mRNA transport,P:primary metabolic process,P:cell proliferation,P:mitotic nuclear division,P:metabolic process,P:mitotic spindle organization,P:regulation of neuromuscular synaptic transmission,P:tricarboxylic acid cycle,P:negative regulation of response to wounding,P:startle response,P:centrosome localization,P:protein homooligomerization,P:neurogenesis,P:cell adhesion,P:microtubule-based movement,P:protein folding,P:exocytosis,P:neurotransmitter secretion,P:locomotion involved in locomotory behavior,P:oxidation-reduction process,P:muscle cell cellular homeostasis,P:response to heat,P:rhabdomere development,P:positive regulation of neuron death,P:brain morphogenesis,P:organic substance metabolic process,P:positive regulation of retrograde axon cargo transport,P:neuron cellular homeostasis,P:smoothened signaling pathway</t>
  </si>
  <si>
    <t>C:cytosol,C:cytoplasm,C:integral component of membrane,C:dynactin complex,C:plasma membrane,C:microtubule,C:mitochondrial outer membrane,C:synaptic vesicle,C:vesicle,C:endomembrane system,C:membrane,C:cell,C:mitochondrion,C:type Is terminal bouton,C:microtubule associated complex,C:type Ib terminal bouton,C:dynein complex</t>
  </si>
  <si>
    <t>F:endopeptidase activity,F:arginine kinase activity,F:metallopeptidase activity,F:metalloendopeptidase activity,F:ATP binding,F:hydrolase activity</t>
  </si>
  <si>
    <t>P:peptide hormone processing,P:proteolysis,P:compound eye morphogenesis,P:olfactory learning,P:phosphorylation,P:metabolic process</t>
  </si>
  <si>
    <t>C:integral component of membrane,C:plasma membrane,C:extracellular space,C:extracellular region,C:membrane,C:sarcoplasmic reticulum,C:cellular_component</t>
  </si>
  <si>
    <t>F:binding,F:translation repressor activity, nucleic acid binding,F:kinase activity,F:hormone binding,F:mRNA 3'-UTR binding,F:molecular_function</t>
  </si>
  <si>
    <t>P:germ-line stem cell division,P:spectrosome organization,P:behavior,P:adult feeding behavior,P:rhythmic process,P:male germline stem cell symmetric division,P:rhythmic behavior,P:cell fate specification,P:cell fate determination,P:multicellular organismal process,P:germ cell development,P:oogenesis,P:negative regulation of translation,P:response to starvation,P:male meiosis,P:germ-line stem cell population maintenance,P:female germ-line stem cell asymmetric division,P:feeding behavior,P:biological_process,P:vesicle targeting to fusome,P:male courtship behavior,P:spermatogenesis,P:germarium-derived female germ-line cyst formation,P:cystoblast division,P:sensory perception of pain,P:circadian rhythm,P:spermatogonial cell division,P:detection of hormone stimulus,P:mating behavior,P:cell competition in a multicellular organism,P:fusome organization,P:female germ-line cyst formation,P:multicellular organism reproduction,P:gamete generation,P:behavioral response to starvation,P:phosphorylation</t>
  </si>
  <si>
    <t>C:integral component of membrane,C:spectrosome,C:fusome,C:cytoplasm,C:extracellular region,C:extracellular space,C:cellular_component,C:membrane</t>
  </si>
  <si>
    <t>F:polypeptide N-acetylgalactosaminyltransferase activity,F:transferase activity,F:transmembrane transporter activity,F:phosphatidylinositol-4-phosphate binding,F:transferase activity, transferring glycosyl groups,F:carbohydrate binding,F:sulfotransferase activity</t>
  </si>
  <si>
    <t>P:positive regulation of secretion,P:protein glycosylation,P:protein O-linked glycosylation,P:metabolic process,P:multicellular organism reproduction,P:Golgi vesicle transport,P:single-organism carbohydrate metabolic process,P:oligosaccharide biosynthetic process,P:cell-substrate adhesion,P:transmembrane transport,P:O-glycan processing,P:organic substance biosynthetic process,P:regulation of cell adhesion mediated by integrin,P:extracellular matrix constituent secretion,P:secretory granule organization,P:open tracheal system development</t>
  </si>
  <si>
    <t>C:Golgi apparatus part,C:membrane,C:Golgi stack,C:endoplasmic reticulum,C:Golgi apparatus,C:integral component of membrane,C:Golgi membrane,C:cytosol,C:Golgi cisterna</t>
  </si>
  <si>
    <t>F:ligase activity,F:peptidyl-prolyl cis-trans isomerase activity,F:nucleic acid binding,F:ubiquitin-protein transferase activity,F:zinc ion binding,F:cyclosporin A binding,F:isomerase activity,F:peptide binding,F:nucleotide binding,F:cyclin-dependent protein serine/threonine kinase regulator activity,F:substrate-specific transmembrane transporter activity,F:mRNA binding,F:lipid binding</t>
  </si>
  <si>
    <t>P:regulation of post-mating oviposition,P:protein polyubiquitination,P:rhodopsin biosynthetic process,P:multicellular organism reproduction,P:phagocytosis,P:neurogenesis,P:sensory perception of pain,P:salivary gland cell autophagic cell death,P:phototransduction, visible light,P:visual perception,P:transmembrane transport,P:protein folding,P:mRNA splicing, via spliceosome,P:intrinsic apoptotic signaling pathway in response to endoplasmic reticulum stress,P:protein deglycosylation,P:'de novo' protein folding,P:transport,P:protein peptidyl-prolyl isomerization,P:cellular process,P:N-glycan processing</t>
  </si>
  <si>
    <t>C:lipid particle,C:nucleoplasm,C:positive transcription elongation factor complex b,C:microtubule associated complex,C:small nuclear ribonucleoprotein complex,C:endoplasmic reticulum lumen,C:rhabdomere,C:endomembrane system,C:extracellular space,C:integral component of plasma membrane,C:nuclear membrane,C:cytoplasmic, membrane-bounded vesicle,C:integral component of membrane,C:catalytic step 2 spliceosome,C:precatalytic spliceosome,C:cytoplasm,C:cytosol,C:Prp19 complex</t>
  </si>
  <si>
    <t>F:heme binding,F:protein binding,F:protein dimerization activity,F:protein homodimerization activity,F:DNA binding,F:metal ion binding,F:inositol pentakisphosphate 2-kinase activity,F:ATP binding,F:calcium ion binding,F:ubiquitin-protein transferase activity,F:protein heterodimerization activity,F:peroxidase activity,F:sequence-specific DNA binding,F:catalytic activity,F:transcription factor activity, sequence-specific DNA binding,F:transcription factor activity, RNA polymerase II distal enhancer sequence-specific binding,F:ligase activity,F:transcriptional activator activity, RNA polymerase II core promoter proximal region sequence-specific binding,F:transcriptional repressor activity, RNA polymerase II core promoter proximal region sequence-specific binding,F:RNA polymerase II regulatory region sequence-specific DNA binding</t>
  </si>
  <si>
    <t>P:compound eye photoreceptor development,P:elongation of arista core,P:compound eye morphogenesis,P:positive regulation of cell growth,P:lateral inhibition,P:dendrite morphogenesis,P:photoreceptor cell fate specification,P:negative regulation of transcription from RNA polymerase II promoter,P:oxidation-reduction process,P:response to oxidative stress,P:cellular oxidant detoxification,P:imaginal disc-derived leg morphogenesis,P:transcription, DNA-templated,P:regulation of glucose metabolic process,P:adult walking behavior,P:muscle organ development,P:ocellus photoreceptor cell development,P:positive regulation of rhodopsin gene expression,P:ocellus morphogenesis,P:glial cell migration,P:mushroom body development,P:nervous system development,P:ventral cord development,P:positive regulation of growth,P:positive regulation of compound eye photoreceptor development,P:organ morphogenesis,P:proximal/distal pattern formation, imaginal disc,P:positive regulation of multicellular organism growth,P:neuron differentiation,P:synapse organization,P:rhabdomere development,P:positive regulation of transcription, DNA-templated,P:cellular process,P:brain development,P:compound eye development,P:central complex development,P:brain morphogenesis,P:phosphorylation,P:ocellus development,P:protein ubiquitination,P:metabolic process,P:positive regulation of transcription from RNA polymerase II promoter,P:central nervous system development,P:brain segmentation,P:anterior region determination,P:pattern specification process,P:regulation of rhodopsin gene expression,P:regulation of transcription, DNA-templated,P:multicellular organismal development,P:positive regulation of cell proliferation,P:positive regulation of Notch signaling pathway,P:eye-antennal disc morphogenesis,P:embryonic development via the syncytial blastoderm,P:regulation of transcription from RNA polymerase II promoter,P:negative regulation of transcription, DNA-templated,P:negative regulation of rhodopsin gene expression,P:glial cell differentiation,P:intracellular protein transport,P:neurogenesis,P:chaeta development,P:anterior head segmentation,P:positive regulation of gene expression,P:segment specification,P:rhabdomere morphogenesis,P:photoreceptor cell fate commitment,P:regulation of insulin-like growth factor receptor signaling pathway</t>
  </si>
  <si>
    <t>C:transcription factor complex,C:chorion,C:protein complex,C:membrane,C:nucleus,C:intracellular,C:intracellular part,C:integral component of membrane</t>
  </si>
  <si>
    <t>F:GTP binding,F:GTPase activity</t>
  </si>
  <si>
    <t>P:protein transport,P:lateral inhibition,P:sensory perception of pain,P:motor neuron axon guidance,P:metabolic process</t>
  </si>
  <si>
    <t>C:membrane,C:integral component of membrane,C:endoplasmic reticulum membrane,C:plasma membrane</t>
  </si>
  <si>
    <t>F:phosphatidylinositol-4,5-bisphosphate binding,F:Rho GTPase binding,F:transmembrane signaling receptor activity,F:scavenger receptor activity,F:unfolded protein binding</t>
  </si>
  <si>
    <t>P:protein secretion,P:apoptotic process,P:neurogenesis,P:maintenance of protein location in cell,P:cell adhesion,P:sensory perception of pain,P:spindle assembly,P:positive regulation of wound healing,P:cell surface receptor signaling pathway,P:phototransduction, UV,P:phototransduction, visible light,P:spermatogenesis,P:salivary gland cell autophagic cell death,P:regulation of filopodium assembly,P:immune response-regulating cell surface receptor signaling pathway involved in phagocytosis,P:thermotaxis,P:rhodopsin biosynthetic process,P:mitotic cell cycle, embryonic,P:melanotic encapsulation of foreign target,P:actomyosin contractile ring assembly,P:actin cytoskeleton reorganization,P:carotenoid transport,P:phototransduction,P:phagosome maturation,P:actin nucleation,P:response to pheromone,P:apical constriction,P:membrane tubulation,P:meiosis I cytokinesis,P:pole cell formation,P:mitotic cytokinesis,P:pseudocleavage involved in syncytial blastoderm formation,P:open tracheal system development,P:regulation of phagocytosis, engulfment,P:sensory perception of sound,P:meiosis II cytokinesis,P:detection of chemical stimulus involved in sensory perception of smell,P:defense response,P:phagocytosis, engulfment,P:lipid homeostasis,P:regulation of embryonic cell shape,P:carotenoid metabolic process,P:pupariation,P:protein folding,P:macrophage activation,P:immune response</t>
  </si>
  <si>
    <t>C:actin filament,C:membrane,C:protein complex,C:apical plasma membrane,C:lipid particle,C:lysosome,C:cell cortex,C:neuronal cell body,C:integral component of plasma membrane,C:dendrite,C:cleavage furrow,C:plasma membrane,C:integral component of membrane,C:adherens junction,C:phagocytic vesicle,C:vesicle membrane,C:cytoneme</t>
  </si>
  <si>
    <t>F:acetylcholine binding,F:acetylcholine receptor activity,F:acetylcholine-activated cation-selective channel activity</t>
  </si>
  <si>
    <t>P:response to nicotine,P:jump response,P:sleep,P:response to insecticide,P:synaptic transmission,P:cation transmembrane transport,P:cation transport,P:muscle cell cellular homeostasis,P:neuromuscular synaptic transmission,P:visual behavior,P:excitatory postsynaptic potential,P:ion transmembrane transport,P:synaptic transmission, cholinergic</t>
  </si>
  <si>
    <t>C:dendritic spine,C:postsynaptic membrane,C:synapse,C:integral component of membrane,C:acetylcholine-gated channel complex,C:postsynaptic density,C:cell junction</t>
  </si>
  <si>
    <t>F:ATPase activity, coupled to transmembrane movement of substances,F:nucleic acid binding,F:nuclease activity,F:protein kinase activity,F:DNA binding,F:ferric-transporting ATPase activity,F:ionotropic glutamate receptor activity,F:extracellular-glutamate-gated ion channel activity,F:transporter activity,F:nucleotide binding,F:ATP binding,F:ATPase activity,F:hydrolase activity</t>
  </si>
  <si>
    <t>P:single-organism transport,P:cell cycle,P:ferric iron transport,P:microtubule-based process,P:transmembrane transport,P:transport,P:chromatin modification,P:cellular component organization,P:nucleic acid phosphodiester bond hydrolysis,P:establishment of organelle localization,P:single-organism cellular process,P:lipid transport,P:single-organism intracellular transport,P:metabolic process,P:protein phosphorylation,P:single-organism cellular localization,P:ionotropic glutamate receptor signaling pathway,P:ion transmembrane transport,P:neurogenesis,P:single-organism process</t>
  </si>
  <si>
    <t>C:intracellular,C:membrane,C:nucleus,C:intracellular membrane-bounded organelle,C:postsynaptic membrane,C:cell part,C:integral component of membrane,C:plasma membrane,C:ATP-binding cassette (ABC) transporter complex,C:cell junction</t>
  </si>
  <si>
    <t>F:histamine-gated chloride channel activity,F:extracellular-glutamate-gated chloride channel activity,F:chloride channel activity,F:benzodiazepine receptor activity,F:extracellular-glycine-gated chloride channel activity,F:extracellular ligand-gated ion channel activity,F:extracellular-glycine-gated ion channel activity,F:ionotropic glutamate receptor activity,F:GABA-A receptor activity</t>
  </si>
  <si>
    <t>P:inter-male aggressive behavior,P:signal transduction,P:response to mechanical stimulus,P:neuron projection morphogenesis,P:chloride transport,P:regulation of olfactory learning,P:regulation of circadian sleep/wake cycle,P:sleep,P:chloride transmembrane transport,P:response to ether,P:response to cyclodiene,P:synaptic transmission,P:adult behavior,P:response to drug,P:neurotransmitter transport,P:thermotaxis,P:regulation of neurotransmitter levels,P:gamma-aminobutyric acid signaling pathway,P:negative regulation of synaptic transmission,P:phagocytosis,P:neurogenesis,P:ion transmembrane transport,P:ionotropic glutamate receptor signaling pathway,P:response to toxic substance</t>
  </si>
  <si>
    <t>C:axon,C:membrane,C:glycine-gated chloride channel complex,C:synapse part,C:GABA-A receptor complex,C:synapse,C:postsynaptic membrane,C:integral component of synaptic vesicle membrane,C:integral component of membrane,C:plasma membrane,C:dendrite,C:chloride channel complex,C:cell junction,C:histamine-gated chloride channel complex</t>
  </si>
  <si>
    <t>P:liquid clearance, open tracheal system,P:establishment of glial blood-brain barrier,P:primary metabolic process,P:regulation of terminal button organization,P:proteolysis,P:septate junction assembly,P:regulation of tube size, open tracheal system,P:macromolecule metabolic process</t>
  </si>
  <si>
    <t>C:membrane,C:septate junction,C:integral component of membrane</t>
  </si>
  <si>
    <t>F:ligase activity,F:oxidoreductase activity,F:nucleic acid binding,F:aspartate-tRNA ligase activity,F:heterocyclic compound binding,F:mismatched DNA binding,F:aminoacyl-tRNA ligase activity,F:lysine-tRNA ligase activity,F:ATP binding,F:organic cyclic compound binding,F:nucleotide binding</t>
  </si>
  <si>
    <t>P:single-organism metabolic process,P:mismatch repair,P:tRNA aminoacylation for protein translation,P:single-organism cellular process,P:lysyl-tRNA aminoacylation,P:organic substance biosynthetic process,P:cellular process,P:translation,P:cellular biosynthetic process</t>
  </si>
  <si>
    <t>C:intracellular organelle,C:cytoplasm,C:protein complex,C:aminoacyl-tRNA synthetase multienzyme complex,C:microtubule associated complex,C:nucleus</t>
  </si>
  <si>
    <t>F:neurexin family protein binding,F:carboxylic ester hydrolase activity,F:protein homodimerization activity,F:acetylcholinesterase activity,F:hydrolase activity,F:receptor activity</t>
  </si>
  <si>
    <t>P:synapse maturation,P:male courtship behavior, veined wing generated song production,P:border follicle cell migration,P:postsynaptic membrane assembly,P:female meiosis chromosome segregation,P:neurogenesis,P:establishment of blood-nerve barrier,P:synaptic target recognition,P:modulation of synaptic transmission,P:acetylcholine catabolic process in synaptic cleft,P:response to organophosphorus,P:olfactory learning,P:sensory perception,P:phagocytosis,P:neuron cell-cell adhesion,P:synapse assembly,P:neuromuscular synaptic transmission,P:metabolic process,P:membrane assembly,P:neuromuscular junction development,P:cell adhesion involved in heart morphogenesis,P:social behavior,P:phototaxis,P:spermatid differentiation,P:response to carbamate,P:synaptic growth at neuromuscular junction,P:choline catabolic process,P:adult walking behavior,P:synaptic transmission, GABAergic,P:sleep,P:regulation of tube size, open tracheal system,P:inter-male aggressive behavior,P:presynaptic membrane assembly,P:synaptic vesicle endocytosis,P:septate junction assembly,P:maintenance of imaginal disc-derived wing hair orientation</t>
  </si>
  <si>
    <t>C:extracellular space,C:tricellular tight junction,C:synaptic cleft,C:septate junction,C:cytoplasm,C:cell part,C:integral component of plasma membrane,C:integral component of membrane,C:plasma membrane,C:synapse,C:cell surface,C:neuromuscular junction,C:membrane</t>
  </si>
  <si>
    <t>F:zinc ion binding,F:nucleic acid binding,F:binding,F:metal ion binding,F:DNA binding</t>
  </si>
  <si>
    <t>C:extracellular region,C:extracellular space,C:nucleus</t>
  </si>
  <si>
    <t>F:DNA binding,F:protein transporter activity,F:structural constituent of cuticle,F:transporter activity,F:protein binding,F:heme binding,F:protein dimerization activity,F:chromatin insulator sequence binding,F:organic cyclic compound binding,F:nucleotide binding,F:methyltransferase activity,F:peptide deformylase activity,F:metal ion binding,F:peroxidase activity,F:sequence-specific DNA binding,F:calcium ion binding,F:binding,F:nucleic acid binding,F:acetyl-CoA transporter activity,F:copper ion binding,F:heterocyclic compound binding,F:zinc ion binding,F:transmembrane transporter activity</t>
  </si>
  <si>
    <t>P:protein import into nucleus,P:transcription, DNA-templated,P:response to oxidative stress,P:cellular oxidant detoxification,P:oxidation-reduction process,P:dendrite morphogenesis,P:transmembrane transport,P:acetyl-CoA transport,P:negative regulation of chromatin silencing,P:translation,P:regulation of transcription, DNA-templated,P:mitotic nuclear division,P:methylation,P:negative regulation of transcription, DNA-templated</t>
  </si>
  <si>
    <t>C:polytene chromosome,C:nucleus,C:membrane,C:chromosome, centromeric region,C:cytoplasm,C:integral component of membrane,C:chromatin</t>
  </si>
  <si>
    <t>F:ATP binding,F:metal ion binding,F:protein kinase activity</t>
  </si>
  <si>
    <t>P:protein phosphorylation,P:epithelial cell morphogenesis,P:endocytosis,P:embryonic morphogenesis</t>
  </si>
  <si>
    <t>C:vacuole</t>
  </si>
  <si>
    <t>F:3-hydroxyacyl-CoA dehydrogenase activity,F:acetoacetyl-CoA reductase activity,F:7-beta-hydroxysteroid dehydrogenase (NADP+) activity,F:testosterone dehydrogenase (NAD+) activity,F:oxidoreductase activity,F:protein homodimerization activity,F:estradiol 17-beta-dehydrogenase activity,F:enoyl-CoA hydratase activity,F:oxidoreductase activity, acting on the CH-OH group of donors, NAD or NADP as acceptor,F:oxidoreductase activity, acting on CH-OH group of donors,F:3R-hydroxyacyl-CoA dehydratase activity</t>
  </si>
  <si>
    <t>P:transport,P:ecdysone metabolic process,P:oxidation-reduction process,P:estrogen metabolic process,P:fatty acid beta-oxidation using acyl-CoA oxidase,P:fatty acid metabolic process,P:androgen metabolic process,P:acyl-CoA metabolic process</t>
  </si>
  <si>
    <t>C:membrane,C:mitochondrion,C:microtubule associated complex,C:lipid particle,C:cytosol,C:peroxisome,C:integral component of membrane</t>
  </si>
  <si>
    <t>F:retinol dehydrogenase activity,F:RNA binding,F:oxidoreductase activity, acting on the CH-OH group of donors, NAD or NADP as acceptor,F:oxidoreductase activity, acting on CH-OH group of donors,F:carbonyl reductase (NADPH) activity,F:oxidoreductase activity</t>
  </si>
  <si>
    <t>P:metabolic process,P:rhodopsin biosynthetic process,P:neurogenesis,P:oxidation-reduction process,P:sensory perception of smell</t>
  </si>
  <si>
    <t>C:membrane,C:exosome (RNase complex),C:integral component of membrane,C:peroxisome,C:cytoplasm</t>
  </si>
  <si>
    <t>F:protein binding,F:organic cyclic compound binding,F:metal ion binding,F:zinc ion binding,F:heterocyclic compound binding,F:muscle alpha-actinin binding,F:receptor binding,F:actin binding</t>
  </si>
  <si>
    <t>P:cell adhesion,P:apposition of dorsal and ventral imaginal disc-derived wing surfaces,P:imaginal disc-derived wing expansion,P:leg disc development,P:cytoskeleton organization,P:liquid clearance, open tracheal system,P:ovarian follicle cell development,P:wing disc development,P:regulation of autophagy,P:chitin-based cuticle sclerotization,P:mitotic nuclear division,P:phosphatidylinositol phosphorylation,P:photoreceptor cell axon guidance,P:positive regulation of eclosion,P:head involution,P:dorsal closure,P:protein localization to centrosome,P:embryonic pattern specification,P:regulation of GTPase activity,P:regulation of myoblast fusion,P:positive regulation of imaginal disc growth,P:terminal branching, open tracheal system,P:negative regulation of JNK cascade,P:myofibril assembly,P:hippo signaling,P:dorsal appendage formation,P:cytoskeletal anchoring at plasma membrane,P:cell-matrix adhesion</t>
  </si>
  <si>
    <t>C:apical part of cell,C:cell leading edge,C:cytoskeleton,C:subapical complex,C:basolateral plasma membrane,C:Z disc,C:focal adhesion,C:adherens junction,C:muscle tendon junction,C:cytosol,C:basal part of cell,C:stress fiber,C:apical cortex,C:cell-cell junction,C:pericentriolar material,C:zonula adherens</t>
  </si>
  <si>
    <t>F:purine ribonucleotide binding,F:protein kinase activity,F:purine ribonucleoside triphosphate binding,F:purine ribonucleoside binding,F:receptor signaling protein serine/threonine kinase activity,F:translation initiation factor activity,F:elongation factor-2 kinase activity,F:nucleic acid binding,F:nucleotide binding,F:RNA binding,F:ATP binding,F:kinase activity,F:3'-5'-exoribonuclease activity,F:protein serine/threonine kinase activity,F:polyribonucleotide nucleotidyltransferase activity</t>
  </si>
  <si>
    <t>P:mRNA catabolic process,P:organ morphogenesis,P:positive regulation of autophagy,P:cellular process,P:cell cycle,P:regulation of protein stability,P:ER overload response,P:egg activation,P:neuron projection morphogenesis,P:regulation of G2/M transition of mitotic cell cycle,P:regulation of translation,P:mitotic cell cycle,P:RNA phosphodiester bond hydrolysis, exonucleolytic,P:translational initiation,P:negative regulation of translation,P:mRNA splicing, via spliceosome,P:response to unfolded protein,P:regulation of cellular metabolic process,P:cellular protein metabolic process,P:positive regulation of cell size,P:protein phosphorylation,P:spermatogenesis,P:phosphorylation,P:regulation of mitotic nuclear division,P:mitotic nuclear division,P:metabolic process,P:response to stress,P:single-organism cellular process,P:regulation of mitotic cell cycle,P:positive regulation of Wnt signaling pathway</t>
  </si>
  <si>
    <t>C:precatalytic spliceosome,C:catalytic step 2 spliceosome,C:cytosol,C:Golgi membrane,C:midbody,C:integral component of membrane,C:centrosome,C:microtubule cytoskeleton,C:membrane,C:serine/threonine protein kinase complex,C:cytoskeletal part,C:cilium,C:endoplasmic reticulum lumen,C:endoplasmic reticulum</t>
  </si>
  <si>
    <t>F:zinc ion binding,F:transcription factor activity, sequence-specific DNA binding,F:protein binding</t>
  </si>
  <si>
    <t>P:imaginal disc-derived leg joint morphogenesis,P:dendrite self-avoidance,P:maintenance of protein location,P:establishment of ommatidial planar polarity,P:defense response to fungus,P:positive regulation of axon guidance,P:establishment of protein localization,P:establishment of imaginal disc-derived wing hair orientation,P:anterior/posterior axis specification,P:negative regulation of Notch signaling pathway,P:positive regulation of axon extension</t>
  </si>
  <si>
    <t>C:nucleus,C:membrane,C:actin cytoskeleton,C:cytoplasm,C:plasma membrane</t>
  </si>
  <si>
    <t>F:G-protein coupled receptor activity,F:odorant binding,F:signal transducer activity,F:transmembrane signaling receptor activity,F:olfactory receptor activity</t>
  </si>
  <si>
    <t>P:signal transduction,P:olfactory behavior,P:response to chemical,P:sensory perception of smell,P:detection of chemical stimulus involved in sensory perception of smell,P:response to stimulus,P:G-protein coupled receptor signaling pathway,P:single-organism process</t>
  </si>
  <si>
    <t>C:plasma membrane,C:dendrite membrane,C:integral component of membrane,C:membrane,C:membrane part</t>
  </si>
  <si>
    <t>F:zinc ion binding,F:RNA uridylyltransferase activity,F:nucleotide binding,F:transferase activity,F:metal ion binding,F:nucleotidyltransferase activity,F:nucleic acid binding,F:transferase activity, transferring phosphorus-containing groups</t>
  </si>
  <si>
    <t>P:RNA 3' uridylation,P:tRNA splicing, via endonucleolytic cleavage and ligation,P:metabolic process,P:RNA processing,P:pre-miRNA processing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</si>
</sst>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" fontId="0" fillId="0" borderId="0" xfId="0" applyNumberFormat="1"/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EB2B2"/>
      <color rgb="FFB2DEC6"/>
      <color rgb="FF476956"/>
      <color rgb="FFDCCACA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P217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19" sqref="B19"/>
    </sheetView>
  </sheetViews>
  <sheetFormatPr defaultColWidth="29.5703125" defaultRowHeight="22.5" customHeight="1" x14ac:dyDescent="0.25"/>
  <cols>
    <col min="1" max="1" width="29.5703125" style="2"/>
    <col min="2" max="2" width="66.85546875" style="3" customWidth="1"/>
    <col min="3" max="3" width="15.7109375" style="3" customWidth="1"/>
    <col min="4" max="4" width="24.85546875" style="3" customWidth="1"/>
    <col min="5" max="5" width="19.140625" style="4" customWidth="1"/>
    <col min="6" max="6" width="15.7109375" style="4" customWidth="1"/>
    <col min="7" max="8" width="18" style="4" customWidth="1"/>
    <col min="9" max="9" width="16" style="4" customWidth="1"/>
    <col min="10" max="10" width="16.42578125" style="4" customWidth="1"/>
    <col min="11" max="11" width="29.5703125" style="4" customWidth="1"/>
    <col min="12" max="12" width="175.5703125" style="4" bestFit="1" customWidth="1"/>
    <col min="13" max="13" width="107" style="4" customWidth="1"/>
    <col min="14" max="14" width="95" style="4" customWidth="1"/>
    <col min="15" max="15" width="79.42578125" style="4" customWidth="1"/>
    <col min="16" max="16" width="153.85546875" style="4" customWidth="1"/>
    <col min="17" max="16384" width="29.5703125" style="4"/>
  </cols>
  <sheetData>
    <row r="1" spans="1:16" ht="22.5" customHeight="1" x14ac:dyDescent="0.25">
      <c r="M1" s="5" t="s">
        <v>853</v>
      </c>
    </row>
    <row r="2" spans="1:16" ht="22.5" customHeight="1" x14ac:dyDescent="0.25">
      <c r="A2" s="6" t="s">
        <v>428</v>
      </c>
      <c r="B2" s="7" t="s">
        <v>429</v>
      </c>
      <c r="C2" s="7" t="s">
        <v>470</v>
      </c>
      <c r="D2" s="7" t="s">
        <v>471</v>
      </c>
      <c r="E2" s="6" t="s">
        <v>433</v>
      </c>
      <c r="F2" s="6" t="s">
        <v>432</v>
      </c>
      <c r="G2" s="6" t="s">
        <v>435</v>
      </c>
      <c r="H2" s="6" t="s">
        <v>436</v>
      </c>
      <c r="I2" s="6" t="s">
        <v>437</v>
      </c>
      <c r="J2" s="6" t="s">
        <v>434</v>
      </c>
      <c r="K2" s="5" t="s">
        <v>851</v>
      </c>
      <c r="L2" s="5" t="s">
        <v>850</v>
      </c>
      <c r="M2" s="5" t="s">
        <v>852</v>
      </c>
      <c r="N2" s="5" t="s">
        <v>854</v>
      </c>
      <c r="O2" s="5" t="s">
        <v>855</v>
      </c>
      <c r="P2" s="5" t="s">
        <v>856</v>
      </c>
    </row>
    <row r="3" spans="1:16" ht="22.5" customHeight="1" x14ac:dyDescent="0.25">
      <c r="A3" s="8" t="s">
        <v>182</v>
      </c>
      <c r="B3" s="9" t="s">
        <v>406</v>
      </c>
      <c r="C3" s="9" t="s">
        <v>458</v>
      </c>
      <c r="D3" s="9" t="s">
        <v>468</v>
      </c>
      <c r="E3" s="10">
        <v>10</v>
      </c>
      <c r="F3" s="10">
        <v>11</v>
      </c>
      <c r="G3" s="10">
        <v>6</v>
      </c>
      <c r="H3" s="10">
        <v>8</v>
      </c>
      <c r="I3" s="10">
        <v>6</v>
      </c>
      <c r="J3" s="10">
        <v>4</v>
      </c>
      <c r="K3" s="4">
        <v>1E-3</v>
      </c>
      <c r="L3" s="4" t="s">
        <v>472</v>
      </c>
      <c r="M3" s="4" t="s">
        <v>473</v>
      </c>
      <c r="N3" s="4" t="s">
        <v>857</v>
      </c>
      <c r="O3" s="4" t="s">
        <v>858</v>
      </c>
      <c r="P3" s="4" t="s">
        <v>859</v>
      </c>
    </row>
    <row r="4" spans="1:16" ht="22.5" customHeight="1" x14ac:dyDescent="0.25">
      <c r="A4" s="8" t="s">
        <v>29</v>
      </c>
      <c r="B4" s="9" t="s">
        <v>407</v>
      </c>
      <c r="C4" s="9" t="s">
        <v>459</v>
      </c>
      <c r="D4" s="9" t="s">
        <v>442</v>
      </c>
      <c r="E4" s="10">
        <v>9</v>
      </c>
      <c r="F4" s="10">
        <v>16</v>
      </c>
      <c r="G4" s="10">
        <v>13</v>
      </c>
      <c r="H4" s="10">
        <v>13</v>
      </c>
      <c r="I4" s="10">
        <v>14</v>
      </c>
      <c r="J4" s="10">
        <v>16</v>
      </c>
      <c r="K4" s="4">
        <v>0.111</v>
      </c>
      <c r="L4" s="4" t="s">
        <v>474</v>
      </c>
      <c r="M4" s="4" t="s">
        <v>475</v>
      </c>
      <c r="N4" s="4" t="s">
        <v>860</v>
      </c>
      <c r="O4" s="4" t="s">
        <v>861</v>
      </c>
      <c r="P4" s="4" t="s">
        <v>862</v>
      </c>
    </row>
    <row r="5" spans="1:16" ht="22.5" customHeight="1" x14ac:dyDescent="0.25">
      <c r="A5" s="8" t="s">
        <v>227</v>
      </c>
      <c r="B5" s="9" t="s">
        <v>228</v>
      </c>
      <c r="C5" s="9" t="s">
        <v>459</v>
      </c>
      <c r="D5" s="9" t="s">
        <v>442</v>
      </c>
      <c r="E5" s="10">
        <v>10</v>
      </c>
      <c r="F5" s="10">
        <v>14</v>
      </c>
      <c r="G5" s="10">
        <v>11</v>
      </c>
      <c r="H5" s="10">
        <v>14</v>
      </c>
      <c r="I5" s="10">
        <v>13</v>
      </c>
      <c r="J5" s="10">
        <v>12</v>
      </c>
      <c r="K5" s="4">
        <v>0.182</v>
      </c>
      <c r="L5" s="4" t="s">
        <v>476</v>
      </c>
      <c r="M5" s="4" t="s">
        <v>475</v>
      </c>
      <c r="N5" s="4" t="s">
        <v>863</v>
      </c>
      <c r="O5" s="4" t="s">
        <v>864</v>
      </c>
      <c r="P5" s="4" t="s">
        <v>865</v>
      </c>
    </row>
    <row r="6" spans="1:16" ht="22.5" customHeight="1" x14ac:dyDescent="0.25">
      <c r="A6" s="8" t="s">
        <v>39</v>
      </c>
      <c r="B6" s="11" t="s">
        <v>40</v>
      </c>
      <c r="C6" s="9" t="s">
        <v>458</v>
      </c>
      <c r="D6" s="11" t="s">
        <v>467</v>
      </c>
      <c r="E6" s="10">
        <v>8</v>
      </c>
      <c r="F6" s="10">
        <v>10</v>
      </c>
      <c r="G6" s="10">
        <v>8</v>
      </c>
      <c r="H6" s="10">
        <v>8</v>
      </c>
      <c r="I6" s="10">
        <v>12</v>
      </c>
      <c r="J6" s="10">
        <v>9</v>
      </c>
      <c r="K6" s="4">
        <v>5.8999999999999997E-2</v>
      </c>
      <c r="L6" s="4" t="s">
        <v>477</v>
      </c>
      <c r="M6" s="4" t="s">
        <v>475</v>
      </c>
      <c r="N6" s="4" t="s">
        <v>866</v>
      </c>
      <c r="O6" s="4" t="s">
        <v>867</v>
      </c>
      <c r="P6" s="4" t="s">
        <v>868</v>
      </c>
    </row>
    <row r="7" spans="1:16" ht="22.5" customHeight="1" x14ac:dyDescent="0.25">
      <c r="A7" s="8" t="s">
        <v>376</v>
      </c>
      <c r="B7" s="9" t="s">
        <v>377</v>
      </c>
      <c r="C7" s="9" t="s">
        <v>458</v>
      </c>
      <c r="D7" s="9" t="s">
        <v>446</v>
      </c>
      <c r="E7" s="10">
        <v>10</v>
      </c>
      <c r="F7" s="10">
        <v>10</v>
      </c>
      <c r="G7" s="10">
        <v>12</v>
      </c>
      <c r="H7" s="10">
        <v>10</v>
      </c>
      <c r="I7" s="10">
        <v>13</v>
      </c>
      <c r="J7" s="10">
        <v>17</v>
      </c>
      <c r="K7" s="4">
        <v>7.0000000000000001E-3</v>
      </c>
      <c r="L7" s="4" t="s">
        <v>478</v>
      </c>
      <c r="M7" s="4" t="s">
        <v>479</v>
      </c>
      <c r="N7" s="4" t="s">
        <v>869</v>
      </c>
      <c r="O7" s="4" t="s">
        <v>870</v>
      </c>
      <c r="P7" s="4" t="s">
        <v>871</v>
      </c>
    </row>
    <row r="8" spans="1:16" ht="22.5" customHeight="1" x14ac:dyDescent="0.25">
      <c r="A8" s="8" t="s">
        <v>287</v>
      </c>
      <c r="B8" s="9" t="s">
        <v>288</v>
      </c>
      <c r="C8" s="9" t="s">
        <v>458</v>
      </c>
      <c r="D8" s="9" t="s">
        <v>438</v>
      </c>
      <c r="E8" s="10">
        <v>10</v>
      </c>
      <c r="F8" s="10">
        <v>12</v>
      </c>
      <c r="G8" s="10">
        <v>6</v>
      </c>
      <c r="H8" s="10">
        <v>11</v>
      </c>
      <c r="I8" s="10">
        <v>11</v>
      </c>
      <c r="J8" s="10">
        <v>14</v>
      </c>
      <c r="K8" s="4">
        <v>0</v>
      </c>
      <c r="L8" s="4" t="s">
        <v>480</v>
      </c>
      <c r="M8" s="4" t="s">
        <v>481</v>
      </c>
      <c r="N8" s="4" t="s">
        <v>872</v>
      </c>
      <c r="O8" s="4" t="s">
        <v>873</v>
      </c>
      <c r="P8" s="4" t="s">
        <v>874</v>
      </c>
    </row>
    <row r="9" spans="1:16" ht="22.5" customHeight="1" x14ac:dyDescent="0.25">
      <c r="A9" s="8" t="s">
        <v>6</v>
      </c>
      <c r="B9" s="9" t="s">
        <v>431</v>
      </c>
      <c r="C9" s="9" t="s">
        <v>458</v>
      </c>
      <c r="D9" s="9" t="s">
        <v>455</v>
      </c>
      <c r="E9" s="10">
        <v>9</v>
      </c>
      <c r="F9" s="10">
        <v>9</v>
      </c>
      <c r="G9" s="10">
        <v>9</v>
      </c>
      <c r="H9" s="10">
        <v>7</v>
      </c>
      <c r="I9" s="10">
        <v>12</v>
      </c>
      <c r="J9" s="10">
        <v>9</v>
      </c>
      <c r="K9" s="4">
        <v>1.4999999999999999E-2</v>
      </c>
      <c r="L9" s="4" t="s">
        <v>482</v>
      </c>
      <c r="M9" s="4" t="s">
        <v>483</v>
      </c>
      <c r="N9" s="4" t="s">
        <v>875</v>
      </c>
      <c r="O9" s="4" t="s">
        <v>876</v>
      </c>
      <c r="P9" s="4" t="s">
        <v>877</v>
      </c>
    </row>
    <row r="10" spans="1:16" ht="22.5" customHeight="1" x14ac:dyDescent="0.25">
      <c r="A10" s="8" t="s">
        <v>237</v>
      </c>
      <c r="B10" s="9" t="s">
        <v>238</v>
      </c>
      <c r="C10" s="9" t="s">
        <v>459</v>
      </c>
      <c r="D10" s="9" t="s">
        <v>452</v>
      </c>
      <c r="E10" s="10">
        <v>9</v>
      </c>
      <c r="F10" s="10">
        <v>11</v>
      </c>
      <c r="G10" s="10">
        <v>11</v>
      </c>
      <c r="H10" s="10">
        <v>12</v>
      </c>
      <c r="I10" s="10">
        <v>8</v>
      </c>
      <c r="J10" s="10">
        <v>8</v>
      </c>
      <c r="K10" s="4">
        <v>0.57599999999999996</v>
      </c>
      <c r="L10" s="4" t="s">
        <v>484</v>
      </c>
      <c r="M10" s="4" t="s">
        <v>475</v>
      </c>
      <c r="N10" s="4" t="s">
        <v>878</v>
      </c>
      <c r="O10" s="4" t="s">
        <v>879</v>
      </c>
      <c r="P10" s="4" t="s">
        <v>880</v>
      </c>
    </row>
    <row r="11" spans="1:16" ht="22.5" customHeight="1" x14ac:dyDescent="0.25">
      <c r="A11" s="8" t="s">
        <v>195</v>
      </c>
      <c r="B11" s="9" t="s">
        <v>196</v>
      </c>
      <c r="C11" s="9" t="s">
        <v>458</v>
      </c>
      <c r="D11" s="9" t="s">
        <v>446</v>
      </c>
      <c r="E11" s="10">
        <v>7</v>
      </c>
      <c r="F11" s="10">
        <v>7</v>
      </c>
      <c r="G11" s="10">
        <v>5</v>
      </c>
      <c r="H11" s="10">
        <v>8</v>
      </c>
      <c r="I11" s="10">
        <v>8</v>
      </c>
      <c r="J11" s="10">
        <v>12</v>
      </c>
      <c r="K11" s="4">
        <v>1E-3</v>
      </c>
      <c r="L11" s="4" t="s">
        <v>485</v>
      </c>
      <c r="M11" s="4" t="s">
        <v>486</v>
      </c>
      <c r="N11" s="4" t="s">
        <v>881</v>
      </c>
      <c r="O11" s="4" t="s">
        <v>882</v>
      </c>
      <c r="P11" s="4" t="s">
        <v>883</v>
      </c>
    </row>
    <row r="12" spans="1:16" ht="22.5" customHeight="1" x14ac:dyDescent="0.25">
      <c r="A12" s="8" t="s">
        <v>81</v>
      </c>
      <c r="B12" s="9" t="s">
        <v>82</v>
      </c>
      <c r="C12" s="9" t="s">
        <v>458</v>
      </c>
      <c r="D12" s="9" t="s">
        <v>445</v>
      </c>
      <c r="E12" s="10">
        <v>12</v>
      </c>
      <c r="F12" s="10">
        <v>14</v>
      </c>
      <c r="G12" s="10">
        <v>10</v>
      </c>
      <c r="H12" s="10">
        <v>12</v>
      </c>
      <c r="I12" s="10">
        <v>12</v>
      </c>
      <c r="J12" s="10">
        <v>7</v>
      </c>
      <c r="K12" s="4">
        <v>0</v>
      </c>
      <c r="L12" s="4" t="s">
        <v>487</v>
      </c>
      <c r="M12" s="4" t="s">
        <v>488</v>
      </c>
      <c r="N12" s="4" t="s">
        <v>884</v>
      </c>
      <c r="O12" s="4" t="s">
        <v>885</v>
      </c>
      <c r="P12" s="4" t="s">
        <v>886</v>
      </c>
    </row>
    <row r="13" spans="1:16" ht="22.5" customHeight="1" x14ac:dyDescent="0.25">
      <c r="A13" s="8" t="s">
        <v>37</v>
      </c>
      <c r="B13" s="9" t="s">
        <v>38</v>
      </c>
      <c r="C13" s="9" t="s">
        <v>458</v>
      </c>
      <c r="D13" s="9" t="s">
        <v>438</v>
      </c>
      <c r="E13" s="10">
        <v>10</v>
      </c>
      <c r="F13" s="10">
        <v>9</v>
      </c>
      <c r="G13" s="10">
        <v>6</v>
      </c>
      <c r="H13" s="10">
        <v>9</v>
      </c>
      <c r="I13" s="10">
        <v>10</v>
      </c>
      <c r="J13" s="10">
        <v>10</v>
      </c>
      <c r="K13" s="4">
        <v>8.4000000000000005E-2</v>
      </c>
      <c r="L13" s="4" t="s">
        <v>489</v>
      </c>
      <c r="M13" s="4" t="s">
        <v>475</v>
      </c>
      <c r="N13" s="4" t="s">
        <v>887</v>
      </c>
      <c r="O13" s="4" t="s">
        <v>888</v>
      </c>
      <c r="P13" s="4" t="s">
        <v>889</v>
      </c>
    </row>
    <row r="14" spans="1:16" ht="22.5" customHeight="1" x14ac:dyDescent="0.25">
      <c r="A14" s="8" t="s">
        <v>374</v>
      </c>
      <c r="B14" s="9" t="s">
        <v>375</v>
      </c>
      <c r="C14" s="9" t="s">
        <v>459</v>
      </c>
      <c r="D14" s="9" t="s">
        <v>442</v>
      </c>
      <c r="E14" s="10">
        <v>7</v>
      </c>
      <c r="F14" s="10">
        <v>12</v>
      </c>
      <c r="G14" s="10">
        <v>10</v>
      </c>
      <c r="H14" s="10">
        <v>10</v>
      </c>
      <c r="I14" s="10">
        <v>11</v>
      </c>
      <c r="J14" s="10">
        <v>13</v>
      </c>
      <c r="K14" s="4">
        <v>0.14599999999999999</v>
      </c>
      <c r="L14" s="4" t="s">
        <v>490</v>
      </c>
      <c r="M14" s="4" t="s">
        <v>475</v>
      </c>
      <c r="N14" s="4" t="s">
        <v>890</v>
      </c>
      <c r="O14" s="4" t="s">
        <v>891</v>
      </c>
      <c r="P14" s="4" t="s">
        <v>892</v>
      </c>
    </row>
    <row r="15" spans="1:16" ht="22.5" customHeight="1" x14ac:dyDescent="0.25">
      <c r="A15" s="8" t="s">
        <v>160</v>
      </c>
      <c r="B15" s="9" t="s">
        <v>161</v>
      </c>
      <c r="C15" s="9" t="s">
        <v>458</v>
      </c>
      <c r="D15" s="9" t="s">
        <v>446</v>
      </c>
      <c r="E15" s="10">
        <v>7</v>
      </c>
      <c r="F15" s="10">
        <v>7</v>
      </c>
      <c r="G15" s="10">
        <v>7</v>
      </c>
      <c r="H15" s="10">
        <v>5</v>
      </c>
      <c r="I15" s="10">
        <v>5</v>
      </c>
      <c r="J15" s="10">
        <v>19</v>
      </c>
      <c r="K15" s="4">
        <v>0</v>
      </c>
      <c r="L15" s="4" t="s">
        <v>491</v>
      </c>
      <c r="M15" s="4" t="s">
        <v>492</v>
      </c>
      <c r="N15" s="4" t="s">
        <v>893</v>
      </c>
      <c r="O15" s="4" t="s">
        <v>894</v>
      </c>
      <c r="P15" s="4" t="s">
        <v>895</v>
      </c>
    </row>
    <row r="16" spans="1:16" ht="22.5" customHeight="1" x14ac:dyDescent="0.25">
      <c r="A16" s="8" t="s">
        <v>124</v>
      </c>
      <c r="B16" s="9" t="s">
        <v>125</v>
      </c>
      <c r="C16" s="9" t="s">
        <v>459</v>
      </c>
      <c r="D16" s="9" t="s">
        <v>440</v>
      </c>
      <c r="E16" s="10">
        <v>16</v>
      </c>
      <c r="F16" s="10">
        <v>10</v>
      </c>
      <c r="G16" s="10">
        <v>8</v>
      </c>
      <c r="H16" s="10">
        <v>12</v>
      </c>
      <c r="I16" s="10">
        <v>9</v>
      </c>
      <c r="J16" s="10">
        <v>11</v>
      </c>
      <c r="K16" s="4">
        <v>8.0000000000000002E-3</v>
      </c>
      <c r="L16" s="4" t="s">
        <v>493</v>
      </c>
      <c r="M16" s="4" t="s">
        <v>494</v>
      </c>
      <c r="N16" s="4" t="s">
        <v>896</v>
      </c>
      <c r="O16" s="4" t="s">
        <v>897</v>
      </c>
      <c r="P16" s="4" t="s">
        <v>898</v>
      </c>
    </row>
    <row r="17" spans="1:16" ht="22.5" customHeight="1" x14ac:dyDescent="0.25">
      <c r="A17" s="8" t="s">
        <v>4</v>
      </c>
      <c r="B17" s="9" t="s">
        <v>5</v>
      </c>
      <c r="C17" s="9" t="s">
        <v>459</v>
      </c>
      <c r="D17" s="9" t="s">
        <v>442</v>
      </c>
      <c r="E17" s="10">
        <v>4</v>
      </c>
      <c r="F17" s="10">
        <v>9</v>
      </c>
      <c r="G17" s="10">
        <v>6</v>
      </c>
      <c r="H17" s="10">
        <v>6</v>
      </c>
      <c r="I17" s="10">
        <v>6</v>
      </c>
      <c r="J17" s="10">
        <v>7</v>
      </c>
      <c r="K17" s="4">
        <v>0.14799999999999999</v>
      </c>
      <c r="L17" s="4" t="s">
        <v>495</v>
      </c>
      <c r="M17" s="4" t="s">
        <v>475</v>
      </c>
      <c r="N17" s="4" t="s">
        <v>899</v>
      </c>
      <c r="O17" s="4" t="s">
        <v>900</v>
      </c>
      <c r="P17" s="4" t="s">
        <v>901</v>
      </c>
    </row>
    <row r="18" spans="1:16" ht="22.5" customHeight="1" x14ac:dyDescent="0.25">
      <c r="A18" s="8" t="s">
        <v>325</v>
      </c>
      <c r="B18" s="9" t="s">
        <v>326</v>
      </c>
      <c r="C18" s="9" t="s">
        <v>458</v>
      </c>
      <c r="D18" s="9" t="s">
        <v>454</v>
      </c>
      <c r="E18" s="10">
        <v>7</v>
      </c>
      <c r="F18" s="10">
        <v>12</v>
      </c>
      <c r="G18" s="10">
        <v>8</v>
      </c>
      <c r="H18" s="10">
        <v>17</v>
      </c>
      <c r="I18" s="10">
        <v>6</v>
      </c>
      <c r="J18" s="10">
        <v>8</v>
      </c>
      <c r="K18" s="4">
        <v>0</v>
      </c>
      <c r="L18" s="4" t="s">
        <v>496</v>
      </c>
      <c r="M18" s="4" t="s">
        <v>497</v>
      </c>
      <c r="N18" s="4" t="s">
        <v>902</v>
      </c>
      <c r="O18" s="4" t="s">
        <v>903</v>
      </c>
      <c r="P18" s="4" t="s">
        <v>904</v>
      </c>
    </row>
    <row r="19" spans="1:16" ht="22.5" customHeight="1" x14ac:dyDescent="0.25">
      <c r="A19" s="8" t="s">
        <v>302</v>
      </c>
      <c r="B19" s="9" t="s">
        <v>408</v>
      </c>
      <c r="C19" s="9" t="s">
        <v>459</v>
      </c>
      <c r="D19" s="9" t="s">
        <v>462</v>
      </c>
      <c r="E19" s="10">
        <v>13</v>
      </c>
      <c r="F19" s="10">
        <v>8</v>
      </c>
      <c r="G19" s="10">
        <v>12</v>
      </c>
      <c r="H19" s="10">
        <v>12</v>
      </c>
      <c r="I19" s="10">
        <v>7</v>
      </c>
      <c r="J19" s="10">
        <v>8</v>
      </c>
      <c r="K19" s="4">
        <v>2.5000000000000001E-2</v>
      </c>
      <c r="L19" s="4" t="s">
        <v>498</v>
      </c>
      <c r="M19" s="4" t="s">
        <v>499</v>
      </c>
      <c r="N19" s="4" t="s">
        <v>905</v>
      </c>
      <c r="O19" s="4" t="s">
        <v>906</v>
      </c>
      <c r="P19" s="4" t="s">
        <v>907</v>
      </c>
    </row>
    <row r="20" spans="1:16" ht="22.5" customHeight="1" x14ac:dyDescent="0.25">
      <c r="A20" s="8" t="s">
        <v>311</v>
      </c>
      <c r="B20" s="9" t="s">
        <v>409</v>
      </c>
      <c r="C20" s="9" t="s">
        <v>458</v>
      </c>
      <c r="D20" s="9" t="s">
        <v>450</v>
      </c>
      <c r="E20" s="10">
        <v>14</v>
      </c>
      <c r="F20" s="10">
        <v>18</v>
      </c>
      <c r="G20" s="10">
        <v>12</v>
      </c>
      <c r="H20" s="10">
        <v>12</v>
      </c>
      <c r="I20" s="10">
        <v>17</v>
      </c>
      <c r="J20" s="10">
        <v>15</v>
      </c>
      <c r="K20" s="4">
        <v>2.9000000000000001E-2</v>
      </c>
      <c r="L20" s="4" t="s">
        <v>500</v>
      </c>
      <c r="M20" s="4" t="s">
        <v>501</v>
      </c>
      <c r="N20" s="4" t="s">
        <v>908</v>
      </c>
      <c r="O20" s="4" t="s">
        <v>909</v>
      </c>
      <c r="P20" s="4" t="s">
        <v>910</v>
      </c>
    </row>
    <row r="21" spans="1:16" ht="22.5" customHeight="1" x14ac:dyDescent="0.25">
      <c r="A21" s="8" t="s">
        <v>235</v>
      </c>
      <c r="B21" s="9" t="s">
        <v>236</v>
      </c>
      <c r="C21" s="9" t="s">
        <v>458</v>
      </c>
      <c r="D21" s="9" t="s">
        <v>451</v>
      </c>
      <c r="E21" s="10">
        <v>6</v>
      </c>
      <c r="F21" s="10">
        <v>8</v>
      </c>
      <c r="G21" s="10">
        <v>4</v>
      </c>
      <c r="H21" s="10">
        <v>7</v>
      </c>
      <c r="I21" s="10">
        <v>4</v>
      </c>
      <c r="J21" s="10">
        <v>5</v>
      </c>
      <c r="K21" s="4">
        <v>5.0000000000000001E-3</v>
      </c>
      <c r="L21" s="4" t="s">
        <v>502</v>
      </c>
      <c r="M21" s="4" t="s">
        <v>503</v>
      </c>
      <c r="N21" s="4" t="s">
        <v>911</v>
      </c>
      <c r="O21" s="4" t="s">
        <v>912</v>
      </c>
      <c r="P21" s="4" t="s">
        <v>913</v>
      </c>
    </row>
    <row r="22" spans="1:16" ht="22.5" customHeight="1" x14ac:dyDescent="0.25">
      <c r="A22" s="8" t="s">
        <v>220</v>
      </c>
      <c r="B22" s="9" t="s">
        <v>221</v>
      </c>
      <c r="C22" s="9" t="s">
        <v>459</v>
      </c>
      <c r="D22" s="9" t="s">
        <v>440</v>
      </c>
      <c r="E22" s="10">
        <v>11</v>
      </c>
      <c r="F22" s="10">
        <v>7</v>
      </c>
      <c r="G22" s="10">
        <v>7</v>
      </c>
      <c r="H22" s="10">
        <v>7</v>
      </c>
      <c r="I22" s="10">
        <v>9</v>
      </c>
      <c r="J22" s="10">
        <v>7</v>
      </c>
      <c r="K22" s="4">
        <v>0.312</v>
      </c>
      <c r="L22" s="4" t="s">
        <v>504</v>
      </c>
      <c r="M22" s="4" t="s">
        <v>475</v>
      </c>
      <c r="N22" s="4" t="s">
        <v>914</v>
      </c>
      <c r="O22" s="4" t="s">
        <v>915</v>
      </c>
      <c r="P22" s="4" t="s">
        <v>916</v>
      </c>
    </row>
    <row r="23" spans="1:16" ht="22.5" customHeight="1" x14ac:dyDescent="0.25">
      <c r="A23" s="8" t="s">
        <v>2</v>
      </c>
      <c r="B23" s="9" t="s">
        <v>3</v>
      </c>
      <c r="C23" s="9" t="s">
        <v>459</v>
      </c>
      <c r="D23" s="9" t="s">
        <v>442</v>
      </c>
      <c r="E23" s="10">
        <v>5</v>
      </c>
      <c r="F23" s="10">
        <v>11</v>
      </c>
      <c r="G23" s="10">
        <v>7</v>
      </c>
      <c r="H23" s="10">
        <v>8</v>
      </c>
      <c r="I23" s="10">
        <v>8</v>
      </c>
      <c r="J23" s="10">
        <v>12</v>
      </c>
      <c r="K23" s="4">
        <v>1E-3</v>
      </c>
      <c r="L23" s="4" t="s">
        <v>505</v>
      </c>
      <c r="M23" s="4" t="s">
        <v>506</v>
      </c>
      <c r="N23" s="4" t="s">
        <v>917</v>
      </c>
      <c r="O23" s="4" t="s">
        <v>918</v>
      </c>
      <c r="P23" s="4" t="s">
        <v>919</v>
      </c>
    </row>
    <row r="24" spans="1:16" ht="22.5" customHeight="1" x14ac:dyDescent="0.25">
      <c r="A24" s="8" t="s">
        <v>391</v>
      </c>
      <c r="B24" s="9" t="s">
        <v>392</v>
      </c>
      <c r="C24" s="9" t="s">
        <v>459</v>
      </c>
      <c r="D24" s="9" t="s">
        <v>442</v>
      </c>
      <c r="E24" s="10">
        <v>4</v>
      </c>
      <c r="F24" s="10">
        <v>8</v>
      </c>
      <c r="G24" s="10">
        <v>5</v>
      </c>
      <c r="H24" s="10">
        <v>7</v>
      </c>
      <c r="I24" s="10">
        <v>5</v>
      </c>
      <c r="J24" s="10">
        <v>7</v>
      </c>
      <c r="K24" s="4">
        <v>1.0999999999999999E-2</v>
      </c>
      <c r="L24" s="4" t="s">
        <v>507</v>
      </c>
      <c r="M24" s="4" t="s">
        <v>508</v>
      </c>
      <c r="N24" s="4" t="s">
        <v>920</v>
      </c>
      <c r="O24" s="4" t="s">
        <v>921</v>
      </c>
      <c r="P24" s="4" t="s">
        <v>922</v>
      </c>
    </row>
    <row r="25" spans="1:16" ht="22.5" customHeight="1" x14ac:dyDescent="0.25">
      <c r="A25" s="8" t="s">
        <v>224</v>
      </c>
      <c r="B25" s="9" t="s">
        <v>410</v>
      </c>
      <c r="C25" s="9" t="s">
        <v>458</v>
      </c>
      <c r="D25" s="9" t="s">
        <v>444</v>
      </c>
      <c r="E25" s="10">
        <v>8</v>
      </c>
      <c r="F25" s="10">
        <v>5</v>
      </c>
      <c r="G25" s="10">
        <v>6</v>
      </c>
      <c r="H25" s="10">
        <v>4</v>
      </c>
      <c r="I25" s="10">
        <v>8</v>
      </c>
      <c r="J25" s="10">
        <v>6</v>
      </c>
      <c r="K25" s="4">
        <v>3.1E-2</v>
      </c>
      <c r="L25" s="4" t="s">
        <v>509</v>
      </c>
      <c r="M25" s="4" t="s">
        <v>510</v>
      </c>
      <c r="N25" s="4" t="s">
        <v>923</v>
      </c>
      <c r="O25" s="4" t="s">
        <v>924</v>
      </c>
      <c r="P25" s="4" t="s">
        <v>925</v>
      </c>
    </row>
    <row r="26" spans="1:16" ht="22.5" customHeight="1" x14ac:dyDescent="0.25">
      <c r="A26" s="8" t="s">
        <v>200</v>
      </c>
      <c r="B26" s="9" t="s">
        <v>201</v>
      </c>
      <c r="C26" s="9" t="s">
        <v>459</v>
      </c>
      <c r="D26" s="9" t="s">
        <v>442</v>
      </c>
      <c r="E26" s="10">
        <v>6</v>
      </c>
      <c r="F26" s="10">
        <v>11</v>
      </c>
      <c r="G26" s="10">
        <v>9</v>
      </c>
      <c r="H26" s="10">
        <v>11</v>
      </c>
      <c r="I26" s="10">
        <v>9</v>
      </c>
      <c r="J26" s="10">
        <v>12</v>
      </c>
      <c r="K26" s="4">
        <v>1.0999999999999999E-2</v>
      </c>
      <c r="L26" s="4" t="s">
        <v>511</v>
      </c>
      <c r="M26" s="4" t="s">
        <v>512</v>
      </c>
      <c r="N26" s="4" t="s">
        <v>926</v>
      </c>
      <c r="O26" s="4" t="s">
        <v>927</v>
      </c>
      <c r="P26" s="4" t="s">
        <v>928</v>
      </c>
    </row>
    <row r="27" spans="1:16" ht="22.5" customHeight="1" x14ac:dyDescent="0.25">
      <c r="A27" s="8" t="s">
        <v>293</v>
      </c>
      <c r="B27" s="9" t="s">
        <v>294</v>
      </c>
      <c r="C27" s="9" t="s">
        <v>458</v>
      </c>
      <c r="D27" s="9" t="s">
        <v>455</v>
      </c>
      <c r="E27" s="10">
        <v>7</v>
      </c>
      <c r="F27" s="10">
        <v>5</v>
      </c>
      <c r="G27" s="10">
        <v>2</v>
      </c>
      <c r="H27" s="10">
        <v>3</v>
      </c>
      <c r="I27" s="10">
        <v>10</v>
      </c>
      <c r="J27" s="10">
        <v>5</v>
      </c>
      <c r="K27" s="4">
        <v>0</v>
      </c>
      <c r="L27" s="4" t="s">
        <v>513</v>
      </c>
      <c r="M27" s="4" t="s">
        <v>514</v>
      </c>
      <c r="N27" s="4" t="s">
        <v>929</v>
      </c>
      <c r="O27" s="4" t="s">
        <v>930</v>
      </c>
      <c r="P27" s="4" t="s">
        <v>931</v>
      </c>
    </row>
    <row r="28" spans="1:16" ht="22.5" customHeight="1" x14ac:dyDescent="0.25">
      <c r="A28" s="8" t="s">
        <v>387</v>
      </c>
      <c r="B28" s="9" t="s">
        <v>388</v>
      </c>
      <c r="C28" s="9" t="s">
        <v>459</v>
      </c>
      <c r="D28" s="9" t="s">
        <v>456</v>
      </c>
      <c r="E28" s="10">
        <v>4</v>
      </c>
      <c r="F28" s="10">
        <v>7</v>
      </c>
      <c r="G28" s="10">
        <v>5</v>
      </c>
      <c r="H28" s="10">
        <v>4</v>
      </c>
      <c r="I28" s="10">
        <v>7</v>
      </c>
      <c r="J28" s="10">
        <v>9</v>
      </c>
      <c r="K28" s="4">
        <v>0.01</v>
      </c>
      <c r="L28" s="4" t="s">
        <v>515</v>
      </c>
      <c r="M28" s="4" t="s">
        <v>516</v>
      </c>
      <c r="N28" s="4" t="s">
        <v>932</v>
      </c>
      <c r="O28" s="4" t="s">
        <v>933</v>
      </c>
      <c r="P28" s="4" t="s">
        <v>934</v>
      </c>
    </row>
    <row r="29" spans="1:16" ht="22.5" customHeight="1" x14ac:dyDescent="0.25">
      <c r="A29" s="8" t="s">
        <v>359</v>
      </c>
      <c r="B29" s="9" t="s">
        <v>360</v>
      </c>
      <c r="C29" s="9" t="s">
        <v>458</v>
      </c>
      <c r="D29" s="9" t="s">
        <v>448</v>
      </c>
      <c r="E29" s="10">
        <v>5</v>
      </c>
      <c r="F29" s="10">
        <v>7</v>
      </c>
      <c r="G29" s="10">
        <v>11</v>
      </c>
      <c r="H29" s="10">
        <v>8</v>
      </c>
      <c r="I29" s="10">
        <v>5</v>
      </c>
      <c r="J29" s="10">
        <v>6</v>
      </c>
      <c r="K29" s="4">
        <v>2.8000000000000001E-2</v>
      </c>
      <c r="L29" s="4" t="s">
        <v>517</v>
      </c>
      <c r="M29" s="4" t="s">
        <v>518</v>
      </c>
      <c r="N29" s="4" t="s">
        <v>935</v>
      </c>
      <c r="O29" s="4" t="s">
        <v>936</v>
      </c>
      <c r="P29" s="4" t="s">
        <v>937</v>
      </c>
    </row>
    <row r="30" spans="1:16" ht="22.5" customHeight="1" x14ac:dyDescent="0.25">
      <c r="A30" s="8" t="s">
        <v>265</v>
      </c>
      <c r="B30" s="9" t="s">
        <v>266</v>
      </c>
      <c r="C30" s="9" t="s">
        <v>458</v>
      </c>
      <c r="D30" s="9" t="s">
        <v>438</v>
      </c>
      <c r="E30" s="10">
        <v>8</v>
      </c>
      <c r="F30" s="10">
        <v>9</v>
      </c>
      <c r="G30" s="10">
        <v>5</v>
      </c>
      <c r="H30" s="10">
        <v>9</v>
      </c>
      <c r="I30" s="10">
        <v>10</v>
      </c>
      <c r="J30" s="10">
        <v>9</v>
      </c>
      <c r="K30" s="4">
        <v>3.0000000000000001E-3</v>
      </c>
      <c r="L30" s="4" t="s">
        <v>519</v>
      </c>
      <c r="M30" s="4" t="s">
        <v>520</v>
      </c>
      <c r="N30" s="4" t="s">
        <v>938</v>
      </c>
      <c r="O30" s="4" t="s">
        <v>939</v>
      </c>
      <c r="P30" s="4" t="s">
        <v>940</v>
      </c>
    </row>
    <row r="31" spans="1:16" ht="22.5" customHeight="1" x14ac:dyDescent="0.25">
      <c r="A31" s="8" t="s">
        <v>8</v>
      </c>
      <c r="B31" s="9" t="s">
        <v>411</v>
      </c>
      <c r="C31" s="9" t="s">
        <v>459</v>
      </c>
      <c r="D31" s="9" t="s">
        <v>440</v>
      </c>
      <c r="E31" s="10">
        <v>11</v>
      </c>
      <c r="F31" s="10">
        <v>7</v>
      </c>
      <c r="G31" s="10">
        <v>6</v>
      </c>
      <c r="H31" s="10">
        <v>4</v>
      </c>
      <c r="I31" s="10">
        <v>4</v>
      </c>
      <c r="J31" s="10">
        <v>5</v>
      </c>
      <c r="K31" s="4">
        <v>1.0999999999999999E-2</v>
      </c>
      <c r="L31" s="4" t="s">
        <v>521</v>
      </c>
      <c r="M31" s="4" t="s">
        <v>522</v>
      </c>
      <c r="N31" s="4" t="s">
        <v>941</v>
      </c>
      <c r="O31" s="4" t="s">
        <v>942</v>
      </c>
      <c r="P31" s="4" t="s">
        <v>943</v>
      </c>
    </row>
    <row r="32" spans="1:16" ht="22.5" customHeight="1" x14ac:dyDescent="0.25">
      <c r="A32" s="8" t="s">
        <v>258</v>
      </c>
      <c r="B32" s="9" t="s">
        <v>259</v>
      </c>
      <c r="C32" s="9" t="s">
        <v>459</v>
      </c>
      <c r="D32" s="9" t="s">
        <v>456</v>
      </c>
      <c r="E32" s="10">
        <v>7</v>
      </c>
      <c r="F32" s="10">
        <v>7</v>
      </c>
      <c r="G32" s="10">
        <v>7</v>
      </c>
      <c r="H32" s="10">
        <v>7</v>
      </c>
      <c r="I32" s="10">
        <v>10</v>
      </c>
      <c r="J32" s="10">
        <v>10</v>
      </c>
      <c r="K32" s="4">
        <v>0.76900000000000002</v>
      </c>
      <c r="L32" s="4" t="s">
        <v>523</v>
      </c>
      <c r="M32" s="4" t="s">
        <v>475</v>
      </c>
      <c r="N32" s="4" t="s">
        <v>944</v>
      </c>
      <c r="O32" s="4" t="s">
        <v>945</v>
      </c>
      <c r="P32" s="4" t="s">
        <v>946</v>
      </c>
    </row>
    <row r="33" spans="1:16" ht="22.5" customHeight="1" x14ac:dyDescent="0.25">
      <c r="A33" s="8" t="s">
        <v>256</v>
      </c>
      <c r="B33" s="9" t="s">
        <v>257</v>
      </c>
      <c r="C33" s="9" t="s">
        <v>459</v>
      </c>
      <c r="D33" s="9" t="s">
        <v>452</v>
      </c>
      <c r="E33" s="10">
        <v>4</v>
      </c>
      <c r="F33" s="10">
        <v>7</v>
      </c>
      <c r="G33" s="10">
        <v>7</v>
      </c>
      <c r="H33" s="10">
        <v>6</v>
      </c>
      <c r="I33" s="10">
        <v>4</v>
      </c>
      <c r="J33" s="10">
        <v>3</v>
      </c>
      <c r="K33" s="4">
        <v>3.5999999999999997E-2</v>
      </c>
      <c r="L33" s="4" t="s">
        <v>524</v>
      </c>
      <c r="M33" s="4" t="s">
        <v>525</v>
      </c>
      <c r="N33" s="4" t="s">
        <v>947</v>
      </c>
      <c r="O33" s="4" t="s">
        <v>948</v>
      </c>
      <c r="P33" s="4" t="s">
        <v>949</v>
      </c>
    </row>
    <row r="34" spans="1:16" ht="22.5" customHeight="1" x14ac:dyDescent="0.25">
      <c r="A34" s="8" t="s">
        <v>79</v>
      </c>
      <c r="B34" s="9" t="s">
        <v>80</v>
      </c>
      <c r="C34" s="9" t="s">
        <v>459</v>
      </c>
      <c r="D34" s="9" t="s">
        <v>456</v>
      </c>
      <c r="E34" s="10">
        <v>4</v>
      </c>
      <c r="F34" s="10">
        <v>6</v>
      </c>
      <c r="G34" s="10">
        <v>3</v>
      </c>
      <c r="H34" s="10">
        <v>5</v>
      </c>
      <c r="I34" s="10">
        <v>12</v>
      </c>
      <c r="J34" s="10">
        <v>8</v>
      </c>
      <c r="K34" s="4">
        <v>0</v>
      </c>
      <c r="L34" s="4" t="s">
        <v>526</v>
      </c>
      <c r="M34" s="4" t="s">
        <v>527</v>
      </c>
      <c r="N34" s="4" t="s">
        <v>950</v>
      </c>
      <c r="O34" s="4" t="s">
        <v>951</v>
      </c>
      <c r="P34" s="4" t="s">
        <v>952</v>
      </c>
    </row>
    <row r="35" spans="1:16" ht="22.5" customHeight="1" x14ac:dyDescent="0.25">
      <c r="A35" s="8" t="s">
        <v>11</v>
      </c>
      <c r="B35" s="9" t="s">
        <v>12</v>
      </c>
      <c r="C35" s="9" t="s">
        <v>458</v>
      </c>
      <c r="D35" s="9" t="s">
        <v>446</v>
      </c>
      <c r="E35" s="10">
        <v>4</v>
      </c>
      <c r="F35" s="10">
        <v>5</v>
      </c>
      <c r="G35" s="10">
        <v>3</v>
      </c>
      <c r="H35" s="10">
        <v>6</v>
      </c>
      <c r="I35" s="10">
        <v>5</v>
      </c>
      <c r="J35" s="10">
        <v>8</v>
      </c>
      <c r="K35" s="4">
        <v>1E-3</v>
      </c>
      <c r="L35" s="4" t="s">
        <v>528</v>
      </c>
      <c r="M35" s="4" t="s">
        <v>529</v>
      </c>
      <c r="N35" s="4" t="s">
        <v>953</v>
      </c>
      <c r="O35" s="4" t="s">
        <v>954</v>
      </c>
      <c r="P35" s="4" t="s">
        <v>955</v>
      </c>
    </row>
    <row r="36" spans="1:16" ht="22.5" customHeight="1" x14ac:dyDescent="0.25">
      <c r="A36" s="8" t="s">
        <v>49</v>
      </c>
      <c r="B36" s="9" t="s">
        <v>50</v>
      </c>
      <c r="C36" s="9" t="s">
        <v>459</v>
      </c>
      <c r="D36" s="9" t="s">
        <v>456</v>
      </c>
      <c r="E36" s="10">
        <v>3</v>
      </c>
      <c r="F36" s="10">
        <v>4</v>
      </c>
      <c r="G36" s="10">
        <v>3</v>
      </c>
      <c r="H36" s="10">
        <v>3</v>
      </c>
      <c r="I36" s="10">
        <v>6</v>
      </c>
      <c r="J36" s="10">
        <v>7</v>
      </c>
      <c r="K36" s="4">
        <v>0.14699999999999999</v>
      </c>
      <c r="L36" s="4" t="s">
        <v>530</v>
      </c>
      <c r="M36" s="4" t="s">
        <v>475</v>
      </c>
      <c r="N36" s="4" t="s">
        <v>956</v>
      </c>
      <c r="O36" s="4" t="s">
        <v>957</v>
      </c>
      <c r="P36" s="4" t="s">
        <v>958</v>
      </c>
    </row>
    <row r="37" spans="1:16" ht="22.5" customHeight="1" x14ac:dyDescent="0.25">
      <c r="A37" s="8" t="s">
        <v>264</v>
      </c>
      <c r="B37" s="9" t="s">
        <v>412</v>
      </c>
      <c r="C37" s="9" t="s">
        <v>459</v>
      </c>
      <c r="D37" s="9" t="s">
        <v>452</v>
      </c>
      <c r="E37" s="10">
        <v>5</v>
      </c>
      <c r="F37" s="10">
        <v>9</v>
      </c>
      <c r="G37" s="10">
        <v>8</v>
      </c>
      <c r="H37" s="10">
        <v>9</v>
      </c>
      <c r="I37" s="10">
        <v>5</v>
      </c>
      <c r="J37" s="10">
        <v>6</v>
      </c>
      <c r="K37" s="4">
        <v>0.111</v>
      </c>
      <c r="L37" s="4" t="s">
        <v>531</v>
      </c>
      <c r="M37" s="4" t="s">
        <v>475</v>
      </c>
      <c r="N37" s="4" t="s">
        <v>959</v>
      </c>
      <c r="O37" s="4" t="s">
        <v>960</v>
      </c>
      <c r="P37" s="4" t="s">
        <v>961</v>
      </c>
    </row>
    <row r="38" spans="1:16" ht="22.5" customHeight="1" x14ac:dyDescent="0.25">
      <c r="A38" s="8" t="s">
        <v>116</v>
      </c>
      <c r="B38" s="9" t="s">
        <v>117</v>
      </c>
      <c r="C38" s="9" t="s">
        <v>459</v>
      </c>
      <c r="D38" s="9" t="s">
        <v>456</v>
      </c>
      <c r="E38" s="10">
        <v>3</v>
      </c>
      <c r="F38" s="10">
        <v>6</v>
      </c>
      <c r="G38" s="10">
        <v>4</v>
      </c>
      <c r="H38" s="10">
        <v>5</v>
      </c>
      <c r="I38" s="10">
        <v>7</v>
      </c>
      <c r="J38" s="10">
        <v>7</v>
      </c>
      <c r="K38" s="4">
        <v>0.14699999999999999</v>
      </c>
      <c r="L38" s="4" t="s">
        <v>532</v>
      </c>
      <c r="M38" s="4" t="s">
        <v>475</v>
      </c>
      <c r="N38" s="4" t="s">
        <v>962</v>
      </c>
      <c r="O38" s="4" t="s">
        <v>963</v>
      </c>
      <c r="P38" s="4" t="s">
        <v>964</v>
      </c>
    </row>
    <row r="39" spans="1:16" ht="22.5" customHeight="1" x14ac:dyDescent="0.25">
      <c r="A39" s="8" t="s">
        <v>383</v>
      </c>
      <c r="B39" s="9" t="s">
        <v>384</v>
      </c>
      <c r="C39" s="9" t="s">
        <v>458</v>
      </c>
      <c r="D39" s="9" t="s">
        <v>461</v>
      </c>
      <c r="E39" s="10">
        <v>4</v>
      </c>
      <c r="F39" s="10">
        <v>7</v>
      </c>
      <c r="G39" s="10">
        <v>4</v>
      </c>
      <c r="H39" s="10">
        <v>7</v>
      </c>
      <c r="I39" s="10">
        <v>5</v>
      </c>
      <c r="J39" s="10">
        <v>8</v>
      </c>
      <c r="K39" s="4">
        <v>0</v>
      </c>
      <c r="L39" s="4" t="s">
        <v>533</v>
      </c>
      <c r="M39" s="4" t="s">
        <v>534</v>
      </c>
      <c r="N39" s="4" t="s">
        <v>965</v>
      </c>
      <c r="O39" s="4" t="s">
        <v>966</v>
      </c>
      <c r="P39" s="4" t="s">
        <v>967</v>
      </c>
    </row>
    <row r="40" spans="1:16" ht="22.5" customHeight="1" x14ac:dyDescent="0.25">
      <c r="A40" s="8" t="s">
        <v>106</v>
      </c>
      <c r="B40" s="9" t="s">
        <v>107</v>
      </c>
      <c r="C40" s="9" t="s">
        <v>459</v>
      </c>
      <c r="D40" s="9" t="s">
        <v>456</v>
      </c>
      <c r="E40" s="10">
        <v>4</v>
      </c>
      <c r="F40" s="10">
        <v>4</v>
      </c>
      <c r="G40" s="10">
        <v>3</v>
      </c>
      <c r="H40" s="10">
        <v>3</v>
      </c>
      <c r="I40" s="10">
        <v>7</v>
      </c>
      <c r="J40" s="10">
        <v>6</v>
      </c>
      <c r="K40" s="4">
        <v>0.14299999999999999</v>
      </c>
      <c r="L40" s="4" t="s">
        <v>535</v>
      </c>
      <c r="M40" s="4" t="s">
        <v>475</v>
      </c>
      <c r="N40" s="4" t="s">
        <v>968</v>
      </c>
      <c r="O40" s="4" t="s">
        <v>969</v>
      </c>
      <c r="P40" s="4" t="s">
        <v>970</v>
      </c>
    </row>
    <row r="41" spans="1:16" ht="22.5" customHeight="1" x14ac:dyDescent="0.25">
      <c r="A41" s="8" t="s">
        <v>32</v>
      </c>
      <c r="B41" s="9" t="s">
        <v>413</v>
      </c>
      <c r="C41" s="9" t="s">
        <v>459</v>
      </c>
      <c r="D41" s="9" t="s">
        <v>440</v>
      </c>
      <c r="E41" s="10">
        <v>10</v>
      </c>
      <c r="F41" s="10">
        <v>5</v>
      </c>
      <c r="G41" s="10">
        <v>7</v>
      </c>
      <c r="H41" s="10">
        <v>7</v>
      </c>
      <c r="I41" s="10">
        <v>7</v>
      </c>
      <c r="J41" s="10">
        <v>7</v>
      </c>
      <c r="K41" s="4">
        <v>0.42</v>
      </c>
      <c r="L41" s="4" t="s">
        <v>536</v>
      </c>
      <c r="M41" s="4" t="s">
        <v>475</v>
      </c>
      <c r="N41" s="4" t="s">
        <v>971</v>
      </c>
      <c r="O41" s="4" t="s">
        <v>972</v>
      </c>
      <c r="P41" s="4" t="s">
        <v>973</v>
      </c>
    </row>
    <row r="42" spans="1:16" ht="22.5" customHeight="1" x14ac:dyDescent="0.25">
      <c r="A42" s="8" t="s">
        <v>295</v>
      </c>
      <c r="B42" s="9" t="s">
        <v>296</v>
      </c>
      <c r="C42" s="9" t="s">
        <v>458</v>
      </c>
      <c r="D42" s="9" t="s">
        <v>448</v>
      </c>
      <c r="E42" s="10">
        <v>3</v>
      </c>
      <c r="F42" s="10">
        <v>6</v>
      </c>
      <c r="G42" s="10">
        <v>11</v>
      </c>
      <c r="H42" s="10">
        <v>7</v>
      </c>
      <c r="I42" s="10">
        <v>4</v>
      </c>
      <c r="J42" s="10">
        <v>4</v>
      </c>
      <c r="K42" s="4">
        <v>8.9999999999999993E-3</v>
      </c>
      <c r="L42" s="4" t="s">
        <v>537</v>
      </c>
      <c r="M42" s="4" t="s">
        <v>538</v>
      </c>
      <c r="N42" s="4" t="s">
        <v>974</v>
      </c>
      <c r="O42" s="4" t="s">
        <v>975</v>
      </c>
      <c r="P42" s="4" t="s">
        <v>976</v>
      </c>
    </row>
    <row r="43" spans="1:16" ht="22.5" customHeight="1" x14ac:dyDescent="0.25">
      <c r="A43" s="8" t="s">
        <v>183</v>
      </c>
      <c r="B43" s="9" t="s">
        <v>184</v>
      </c>
      <c r="C43" s="9" t="s">
        <v>459</v>
      </c>
      <c r="D43" s="9" t="s">
        <v>442</v>
      </c>
      <c r="E43" s="10">
        <v>2</v>
      </c>
      <c r="F43" s="10">
        <v>3</v>
      </c>
      <c r="G43" s="10">
        <v>5</v>
      </c>
      <c r="H43" s="10">
        <v>6</v>
      </c>
      <c r="I43" s="10">
        <v>4</v>
      </c>
      <c r="J43" s="10">
        <v>6</v>
      </c>
      <c r="K43" s="4">
        <v>4.0000000000000001E-3</v>
      </c>
      <c r="L43" s="4" t="s">
        <v>539</v>
      </c>
      <c r="M43" s="4" t="s">
        <v>540</v>
      </c>
      <c r="N43" s="4" t="s">
        <v>977</v>
      </c>
      <c r="O43" s="4" t="s">
        <v>978</v>
      </c>
      <c r="P43" s="4" t="s">
        <v>979</v>
      </c>
    </row>
    <row r="44" spans="1:16" ht="22.5" customHeight="1" x14ac:dyDescent="0.25">
      <c r="A44" s="8" t="s">
        <v>216</v>
      </c>
      <c r="B44" s="9" t="s">
        <v>217</v>
      </c>
      <c r="C44" s="9" t="s">
        <v>458</v>
      </c>
      <c r="D44" s="9" t="s">
        <v>439</v>
      </c>
      <c r="E44" s="10">
        <v>1</v>
      </c>
      <c r="F44" s="10">
        <v>7</v>
      </c>
      <c r="G44" s="10">
        <v>3</v>
      </c>
      <c r="H44" s="10">
        <v>3</v>
      </c>
      <c r="I44" s="10">
        <v>2</v>
      </c>
      <c r="J44" s="10">
        <v>3</v>
      </c>
      <c r="K44" s="4">
        <v>1E-3</v>
      </c>
      <c r="L44" s="4" t="s">
        <v>541</v>
      </c>
      <c r="M44" s="4" t="s">
        <v>542</v>
      </c>
      <c r="N44" s="4" t="s">
        <v>980</v>
      </c>
      <c r="O44" s="4" t="s">
        <v>981</v>
      </c>
      <c r="P44" s="4" t="s">
        <v>982</v>
      </c>
    </row>
    <row r="45" spans="1:16" ht="22.5" customHeight="1" x14ac:dyDescent="0.25">
      <c r="A45" s="8" t="s">
        <v>319</v>
      </c>
      <c r="B45" s="9" t="s">
        <v>320</v>
      </c>
      <c r="C45" s="9" t="s">
        <v>459</v>
      </c>
      <c r="D45" s="9" t="s">
        <v>456</v>
      </c>
      <c r="E45" s="10">
        <v>1</v>
      </c>
      <c r="F45" s="10">
        <v>4</v>
      </c>
      <c r="G45" s="10">
        <v>3</v>
      </c>
      <c r="H45" s="10">
        <v>3</v>
      </c>
      <c r="I45" s="10">
        <v>7</v>
      </c>
      <c r="J45" s="10">
        <v>10</v>
      </c>
      <c r="K45" s="4">
        <v>0</v>
      </c>
      <c r="L45" s="4" t="s">
        <v>543</v>
      </c>
      <c r="M45" s="4" t="s">
        <v>544</v>
      </c>
      <c r="N45" s="4" t="s">
        <v>983</v>
      </c>
      <c r="O45" s="4" t="s">
        <v>984</v>
      </c>
      <c r="P45" s="4" t="s">
        <v>985</v>
      </c>
    </row>
    <row r="46" spans="1:16" ht="22.5" customHeight="1" x14ac:dyDescent="0.25">
      <c r="A46" s="8" t="s">
        <v>151</v>
      </c>
      <c r="B46" s="9" t="s">
        <v>152</v>
      </c>
      <c r="C46" s="9" t="s">
        <v>458</v>
      </c>
      <c r="D46" s="9" t="s">
        <v>439</v>
      </c>
      <c r="E46" s="10">
        <v>3</v>
      </c>
      <c r="F46" s="10">
        <v>10</v>
      </c>
      <c r="G46" s="10">
        <v>4</v>
      </c>
      <c r="H46" s="10">
        <v>6</v>
      </c>
      <c r="I46" s="10">
        <v>6</v>
      </c>
      <c r="J46" s="10">
        <v>6</v>
      </c>
      <c r="K46" s="4">
        <v>4.0000000000000001E-3</v>
      </c>
      <c r="L46" s="4" t="s">
        <v>545</v>
      </c>
      <c r="M46" s="4" t="s">
        <v>546</v>
      </c>
      <c r="N46" s="4" t="s">
        <v>986</v>
      </c>
      <c r="O46" s="4" t="s">
        <v>987</v>
      </c>
      <c r="P46" s="4" t="s">
        <v>988</v>
      </c>
    </row>
    <row r="47" spans="1:16" ht="22.5" customHeight="1" x14ac:dyDescent="0.25">
      <c r="A47" s="8" t="s">
        <v>185</v>
      </c>
      <c r="B47" s="9" t="s">
        <v>186</v>
      </c>
      <c r="C47" s="9" t="s">
        <v>459</v>
      </c>
      <c r="D47" s="9" t="s">
        <v>456</v>
      </c>
      <c r="E47" s="10">
        <v>2</v>
      </c>
      <c r="F47" s="10">
        <v>2</v>
      </c>
      <c r="G47" s="10">
        <v>3</v>
      </c>
      <c r="H47" s="10">
        <v>2</v>
      </c>
      <c r="I47" s="10">
        <v>6</v>
      </c>
      <c r="J47" s="10">
        <v>7</v>
      </c>
      <c r="K47" s="4">
        <v>1.7000000000000001E-2</v>
      </c>
      <c r="L47" s="4" t="s">
        <v>547</v>
      </c>
      <c r="M47" s="4" t="s">
        <v>548</v>
      </c>
      <c r="N47" s="4" t="s">
        <v>989</v>
      </c>
      <c r="O47" s="4" t="s">
        <v>990</v>
      </c>
      <c r="P47" s="4" t="s">
        <v>991</v>
      </c>
    </row>
    <row r="48" spans="1:16" ht="22.5" customHeight="1" x14ac:dyDescent="0.25">
      <c r="A48" s="8" t="s">
        <v>341</v>
      </c>
      <c r="B48" s="9" t="s">
        <v>342</v>
      </c>
      <c r="C48" s="9" t="s">
        <v>459</v>
      </c>
      <c r="D48" s="9" t="s">
        <v>456</v>
      </c>
      <c r="E48" s="10">
        <v>4</v>
      </c>
      <c r="F48" s="10">
        <v>4</v>
      </c>
      <c r="G48" s="10">
        <v>4</v>
      </c>
      <c r="H48" s="10">
        <v>4</v>
      </c>
      <c r="I48" s="10">
        <v>8</v>
      </c>
      <c r="J48" s="10">
        <v>7</v>
      </c>
      <c r="K48" s="4">
        <v>0.308</v>
      </c>
      <c r="L48" s="4" t="s">
        <v>549</v>
      </c>
      <c r="M48" s="4" t="s">
        <v>475</v>
      </c>
      <c r="N48" s="4" t="s">
        <v>992</v>
      </c>
      <c r="O48" s="4" t="s">
        <v>993</v>
      </c>
      <c r="P48" s="4" t="s">
        <v>994</v>
      </c>
    </row>
    <row r="49" spans="1:16" ht="22.5" customHeight="1" x14ac:dyDescent="0.25">
      <c r="A49" s="8" t="s">
        <v>291</v>
      </c>
      <c r="B49" s="9" t="s">
        <v>292</v>
      </c>
      <c r="C49" s="9" t="s">
        <v>458</v>
      </c>
      <c r="D49" s="9" t="s">
        <v>455</v>
      </c>
      <c r="E49" s="10">
        <v>2</v>
      </c>
      <c r="F49" s="10">
        <v>2</v>
      </c>
      <c r="G49" s="10">
        <v>1</v>
      </c>
      <c r="H49" s="10">
        <v>2</v>
      </c>
      <c r="I49" s="10">
        <v>6</v>
      </c>
      <c r="J49" s="10">
        <v>2</v>
      </c>
      <c r="K49" s="4">
        <v>0</v>
      </c>
      <c r="L49" s="4" t="s">
        <v>550</v>
      </c>
      <c r="M49" s="4" t="s">
        <v>551</v>
      </c>
      <c r="N49" s="4" t="s">
        <v>995</v>
      </c>
      <c r="O49" s="4" t="s">
        <v>996</v>
      </c>
      <c r="P49" s="4" t="s">
        <v>997</v>
      </c>
    </row>
    <row r="50" spans="1:16" ht="22.5" customHeight="1" x14ac:dyDescent="0.25">
      <c r="A50" s="8" t="s">
        <v>130</v>
      </c>
      <c r="B50" s="9" t="s">
        <v>131</v>
      </c>
      <c r="C50" s="9" t="s">
        <v>458</v>
      </c>
      <c r="D50" s="9" t="s">
        <v>455</v>
      </c>
      <c r="E50" s="10">
        <v>2</v>
      </c>
      <c r="F50" s="10">
        <v>2</v>
      </c>
      <c r="G50" s="10">
        <v>2</v>
      </c>
      <c r="H50" s="10">
        <v>1</v>
      </c>
      <c r="I50" s="10">
        <v>7</v>
      </c>
      <c r="J50" s="10">
        <v>4</v>
      </c>
      <c r="K50" s="4">
        <v>0</v>
      </c>
      <c r="L50" s="4" t="s">
        <v>552</v>
      </c>
      <c r="M50" s="4" t="s">
        <v>553</v>
      </c>
      <c r="N50" s="4" t="s">
        <v>998</v>
      </c>
      <c r="O50" s="4" t="s">
        <v>999</v>
      </c>
      <c r="P50" s="4" t="s">
        <v>1000</v>
      </c>
    </row>
    <row r="51" spans="1:16" ht="22.5" customHeight="1" x14ac:dyDescent="0.25">
      <c r="A51" s="8" t="s">
        <v>112</v>
      </c>
      <c r="B51" s="9" t="s">
        <v>113</v>
      </c>
      <c r="C51" s="9" t="s">
        <v>458</v>
      </c>
      <c r="D51" s="9" t="s">
        <v>461</v>
      </c>
      <c r="E51" s="10">
        <v>2</v>
      </c>
      <c r="F51" s="10">
        <v>6</v>
      </c>
      <c r="G51" s="10">
        <v>2</v>
      </c>
      <c r="H51" s="10">
        <v>5</v>
      </c>
      <c r="I51" s="10">
        <v>5</v>
      </c>
      <c r="J51" s="10">
        <v>4</v>
      </c>
      <c r="K51" s="4">
        <v>1E-3</v>
      </c>
      <c r="L51" s="4" t="s">
        <v>554</v>
      </c>
      <c r="M51" s="4" t="s">
        <v>555</v>
      </c>
      <c r="N51" s="4" t="s">
        <v>1001</v>
      </c>
      <c r="O51" s="4" t="s">
        <v>1002</v>
      </c>
      <c r="P51" s="4" t="s">
        <v>1003</v>
      </c>
    </row>
    <row r="52" spans="1:16" ht="22.5" customHeight="1" x14ac:dyDescent="0.25">
      <c r="A52" s="8" t="s">
        <v>83</v>
      </c>
      <c r="B52" s="9" t="s">
        <v>414</v>
      </c>
      <c r="C52" s="9" t="s">
        <v>459</v>
      </c>
      <c r="D52" s="9" t="s">
        <v>456</v>
      </c>
      <c r="E52" s="10">
        <v>3</v>
      </c>
      <c r="F52" s="10">
        <v>2</v>
      </c>
      <c r="G52" s="10">
        <v>2</v>
      </c>
      <c r="H52" s="10">
        <v>2</v>
      </c>
      <c r="I52" s="10">
        <v>6</v>
      </c>
      <c r="J52" s="10">
        <v>7</v>
      </c>
      <c r="K52" s="4">
        <v>4.2999999999999997E-2</v>
      </c>
      <c r="L52" s="4" t="s">
        <v>556</v>
      </c>
      <c r="M52" s="4" t="s">
        <v>557</v>
      </c>
      <c r="N52" s="4" t="s">
        <v>1004</v>
      </c>
      <c r="O52" s="4" t="s">
        <v>1005</v>
      </c>
      <c r="P52" s="4" t="s">
        <v>1006</v>
      </c>
    </row>
    <row r="53" spans="1:16" ht="22.5" customHeight="1" x14ac:dyDescent="0.25">
      <c r="A53" s="8" t="s">
        <v>399</v>
      </c>
      <c r="B53" s="9" t="s">
        <v>400</v>
      </c>
      <c r="C53" s="9" t="s">
        <v>459</v>
      </c>
      <c r="D53" s="9" t="s">
        <v>440</v>
      </c>
      <c r="E53" s="10">
        <v>6</v>
      </c>
      <c r="F53" s="10">
        <v>2</v>
      </c>
      <c r="G53" s="10">
        <v>2</v>
      </c>
      <c r="H53" s="10">
        <v>2</v>
      </c>
      <c r="I53" s="10">
        <v>2</v>
      </c>
      <c r="J53" s="10">
        <v>2</v>
      </c>
      <c r="K53" s="4">
        <v>0.66300000000000003</v>
      </c>
      <c r="L53" s="4" t="s">
        <v>558</v>
      </c>
      <c r="M53" s="4" t="s">
        <v>475</v>
      </c>
      <c r="N53" s="4" t="s">
        <v>1007</v>
      </c>
      <c r="O53" s="4" t="s">
        <v>1008</v>
      </c>
      <c r="P53" s="4" t="s">
        <v>1003</v>
      </c>
    </row>
    <row r="54" spans="1:16" ht="22.5" customHeight="1" x14ac:dyDescent="0.25">
      <c r="A54" s="8" t="s">
        <v>108</v>
      </c>
      <c r="B54" s="9" t="s">
        <v>109</v>
      </c>
      <c r="C54" s="9" t="s">
        <v>459</v>
      </c>
      <c r="D54" s="9" t="s">
        <v>456</v>
      </c>
      <c r="E54" s="10">
        <v>1</v>
      </c>
      <c r="F54" s="10">
        <v>2</v>
      </c>
      <c r="G54" s="10">
        <v>2</v>
      </c>
      <c r="H54" s="10">
        <v>3</v>
      </c>
      <c r="I54" s="10">
        <v>5</v>
      </c>
      <c r="J54" s="10">
        <v>9</v>
      </c>
      <c r="K54" s="4">
        <v>0</v>
      </c>
      <c r="L54" s="4" t="s">
        <v>559</v>
      </c>
      <c r="M54" s="4" t="s">
        <v>560</v>
      </c>
      <c r="N54" s="4" t="s">
        <v>1009</v>
      </c>
      <c r="O54" s="4" t="s">
        <v>1010</v>
      </c>
      <c r="P54" s="4" t="s">
        <v>1011</v>
      </c>
    </row>
    <row r="55" spans="1:16" ht="22.5" customHeight="1" x14ac:dyDescent="0.25">
      <c r="A55" s="8" t="s">
        <v>244</v>
      </c>
      <c r="B55" s="9" t="s">
        <v>245</v>
      </c>
      <c r="C55" s="9" t="s">
        <v>459</v>
      </c>
      <c r="D55" s="9" t="s">
        <v>440</v>
      </c>
      <c r="E55" s="10">
        <v>6</v>
      </c>
      <c r="F55" s="10">
        <v>2</v>
      </c>
      <c r="G55" s="10">
        <v>1</v>
      </c>
      <c r="H55" s="10">
        <v>2</v>
      </c>
      <c r="I55" s="10">
        <v>2</v>
      </c>
      <c r="J55" s="10">
        <v>2</v>
      </c>
      <c r="K55" s="4">
        <v>0.14799999999999999</v>
      </c>
      <c r="L55" s="4" t="s">
        <v>561</v>
      </c>
      <c r="M55" s="4" t="s">
        <v>475</v>
      </c>
      <c r="N55" s="4" t="s">
        <v>1012</v>
      </c>
      <c r="O55" s="4" t="s">
        <v>1013</v>
      </c>
      <c r="P55" s="4" t="s">
        <v>1014</v>
      </c>
    </row>
    <row r="56" spans="1:16" ht="22.5" customHeight="1" x14ac:dyDescent="0.25">
      <c r="A56" s="8" t="s">
        <v>317</v>
      </c>
      <c r="B56" s="9" t="s">
        <v>318</v>
      </c>
      <c r="C56" s="9" t="s">
        <v>458</v>
      </c>
      <c r="D56" s="9" t="s">
        <v>438</v>
      </c>
      <c r="E56" s="10">
        <v>6</v>
      </c>
      <c r="F56" s="10">
        <v>7</v>
      </c>
      <c r="G56" s="10">
        <v>2</v>
      </c>
      <c r="H56" s="10">
        <v>7</v>
      </c>
      <c r="I56" s="10">
        <v>3</v>
      </c>
      <c r="J56" s="10">
        <v>6</v>
      </c>
      <c r="K56" s="4">
        <v>0</v>
      </c>
      <c r="L56" s="4" t="s">
        <v>562</v>
      </c>
      <c r="M56" s="4" t="s">
        <v>563</v>
      </c>
      <c r="N56" s="4" t="s">
        <v>1015</v>
      </c>
      <c r="O56" s="4" t="s">
        <v>1016</v>
      </c>
      <c r="P56" s="4" t="s">
        <v>1017</v>
      </c>
    </row>
    <row r="57" spans="1:16" ht="22.5" customHeight="1" x14ac:dyDescent="0.25">
      <c r="A57" s="8" t="s">
        <v>348</v>
      </c>
      <c r="B57" s="9" t="s">
        <v>52</v>
      </c>
      <c r="C57" s="9" t="s">
        <v>459</v>
      </c>
      <c r="D57" s="9" t="s">
        <v>453</v>
      </c>
      <c r="E57" s="10">
        <v>15</v>
      </c>
      <c r="F57" s="10">
        <v>5</v>
      </c>
      <c r="G57" s="10">
        <v>7</v>
      </c>
      <c r="H57" s="10">
        <v>7</v>
      </c>
      <c r="I57" s="10">
        <v>14</v>
      </c>
      <c r="J57" s="10">
        <v>15</v>
      </c>
      <c r="K57" s="4">
        <v>1E-3</v>
      </c>
      <c r="L57" s="4" t="s">
        <v>564</v>
      </c>
      <c r="M57" s="4" t="s">
        <v>565</v>
      </c>
      <c r="N57" s="4" t="s">
        <v>1018</v>
      </c>
      <c r="O57" s="4" t="s">
        <v>1019</v>
      </c>
      <c r="P57" s="4" t="s">
        <v>1020</v>
      </c>
    </row>
    <row r="58" spans="1:16" ht="22.5" customHeight="1" x14ac:dyDescent="0.25">
      <c r="A58" s="8" t="s">
        <v>178</v>
      </c>
      <c r="B58" s="9" t="s">
        <v>179</v>
      </c>
      <c r="C58" s="9" t="s">
        <v>459</v>
      </c>
      <c r="D58" s="9" t="s">
        <v>456</v>
      </c>
      <c r="E58" s="10">
        <v>2</v>
      </c>
      <c r="F58" s="10">
        <v>2</v>
      </c>
      <c r="G58" s="10">
        <v>2</v>
      </c>
      <c r="H58" s="10">
        <v>2</v>
      </c>
      <c r="I58" s="10">
        <v>5</v>
      </c>
      <c r="J58" s="10">
        <v>5</v>
      </c>
      <c r="K58" s="4">
        <v>0.33500000000000002</v>
      </c>
      <c r="L58" s="4" t="s">
        <v>566</v>
      </c>
      <c r="M58" s="4" t="s">
        <v>475</v>
      </c>
      <c r="N58" s="4" t="s">
        <v>1021</v>
      </c>
      <c r="O58" s="4" t="s">
        <v>1022</v>
      </c>
      <c r="P58" s="4" t="s">
        <v>1023</v>
      </c>
    </row>
    <row r="59" spans="1:16" ht="22.5" customHeight="1" x14ac:dyDescent="0.25">
      <c r="A59" s="8" t="s">
        <v>267</v>
      </c>
      <c r="B59" s="9" t="s">
        <v>268</v>
      </c>
      <c r="C59" s="9" t="s">
        <v>459</v>
      </c>
      <c r="D59" s="9" t="s">
        <v>452</v>
      </c>
      <c r="E59" s="10">
        <v>1</v>
      </c>
      <c r="F59" s="10">
        <v>4</v>
      </c>
      <c r="G59" s="10">
        <v>4</v>
      </c>
      <c r="H59" s="10">
        <v>4</v>
      </c>
      <c r="I59" s="10">
        <v>1</v>
      </c>
      <c r="J59" s="10">
        <v>1</v>
      </c>
      <c r="K59" s="4">
        <v>4.1000000000000002E-2</v>
      </c>
      <c r="L59" s="4" t="s">
        <v>567</v>
      </c>
      <c r="M59" s="4" t="s">
        <v>568</v>
      </c>
      <c r="N59" s="4" t="s">
        <v>1024</v>
      </c>
      <c r="O59" s="4" t="s">
        <v>1025</v>
      </c>
      <c r="P59" s="4" t="s">
        <v>1026</v>
      </c>
    </row>
    <row r="60" spans="1:16" ht="22.5" customHeight="1" x14ac:dyDescent="0.25">
      <c r="A60" s="8" t="s">
        <v>191</v>
      </c>
      <c r="B60" s="9" t="s">
        <v>192</v>
      </c>
      <c r="C60" s="9" t="s">
        <v>459</v>
      </c>
      <c r="D60" s="9" t="s">
        <v>456</v>
      </c>
      <c r="E60" s="10">
        <v>1</v>
      </c>
      <c r="F60" s="10">
        <v>4</v>
      </c>
      <c r="G60" s="10">
        <v>1</v>
      </c>
      <c r="H60" s="10">
        <v>1</v>
      </c>
      <c r="I60" s="10">
        <v>7</v>
      </c>
      <c r="J60" s="10">
        <v>7</v>
      </c>
      <c r="K60" s="4">
        <v>0</v>
      </c>
      <c r="L60" s="4" t="s">
        <v>569</v>
      </c>
      <c r="M60" s="4" t="s">
        <v>570</v>
      </c>
      <c r="N60" s="4" t="s">
        <v>1027</v>
      </c>
      <c r="O60" s="4" t="s">
        <v>1028</v>
      </c>
      <c r="P60" s="4" t="s">
        <v>1029</v>
      </c>
    </row>
    <row r="61" spans="1:16" ht="22.5" customHeight="1" x14ac:dyDescent="0.25">
      <c r="A61" s="8" t="s">
        <v>305</v>
      </c>
      <c r="B61" s="9" t="s">
        <v>306</v>
      </c>
      <c r="C61" s="9" t="s">
        <v>459</v>
      </c>
      <c r="D61" s="9" t="s">
        <v>456</v>
      </c>
      <c r="E61" s="10">
        <v>3</v>
      </c>
      <c r="F61" s="10">
        <v>4</v>
      </c>
      <c r="G61" s="10">
        <v>3</v>
      </c>
      <c r="H61" s="10">
        <v>4</v>
      </c>
      <c r="I61" s="10">
        <v>7</v>
      </c>
      <c r="J61" s="10">
        <v>7</v>
      </c>
      <c r="K61" s="4">
        <v>0.13600000000000001</v>
      </c>
      <c r="L61" s="4" t="s">
        <v>571</v>
      </c>
      <c r="M61" s="4" t="s">
        <v>475</v>
      </c>
      <c r="N61" s="4" t="s">
        <v>1030</v>
      </c>
      <c r="O61" s="4" t="s">
        <v>1031</v>
      </c>
      <c r="P61" s="4" t="s">
        <v>1032</v>
      </c>
    </row>
    <row r="62" spans="1:16" ht="22.5" customHeight="1" x14ac:dyDescent="0.25">
      <c r="A62" s="8" t="s">
        <v>331</v>
      </c>
      <c r="B62" s="9" t="s">
        <v>415</v>
      </c>
      <c r="C62" s="9" t="s">
        <v>459</v>
      </c>
      <c r="D62" s="9" t="s">
        <v>452</v>
      </c>
      <c r="E62" s="10">
        <v>2</v>
      </c>
      <c r="F62" s="10">
        <v>5</v>
      </c>
      <c r="G62" s="10">
        <v>5</v>
      </c>
      <c r="H62" s="10">
        <v>3</v>
      </c>
      <c r="I62" s="10">
        <v>1</v>
      </c>
      <c r="J62" s="10">
        <v>2</v>
      </c>
      <c r="K62" s="4">
        <v>1E-3</v>
      </c>
      <c r="L62" s="4" t="s">
        <v>572</v>
      </c>
      <c r="M62" s="4" t="s">
        <v>573</v>
      </c>
      <c r="N62" s="4" t="s">
        <v>1033</v>
      </c>
      <c r="O62" s="4" t="s">
        <v>1034</v>
      </c>
      <c r="P62" s="4" t="s">
        <v>1035</v>
      </c>
    </row>
    <row r="63" spans="1:16" ht="22.5" customHeight="1" x14ac:dyDescent="0.25">
      <c r="A63" s="8" t="s">
        <v>45</v>
      </c>
      <c r="B63" s="9" t="s">
        <v>46</v>
      </c>
      <c r="C63" s="9" t="s">
        <v>459</v>
      </c>
      <c r="D63" s="9" t="s">
        <v>452</v>
      </c>
      <c r="E63" s="10">
        <v>1</v>
      </c>
      <c r="F63" s="10">
        <v>5</v>
      </c>
      <c r="G63" s="10">
        <v>5</v>
      </c>
      <c r="H63" s="10">
        <v>3</v>
      </c>
      <c r="I63" s="10">
        <v>1</v>
      </c>
      <c r="J63" s="10">
        <v>1</v>
      </c>
      <c r="K63" s="4">
        <v>4.0000000000000001E-3</v>
      </c>
      <c r="L63" s="4" t="s">
        <v>574</v>
      </c>
      <c r="M63" s="4" t="s">
        <v>575</v>
      </c>
      <c r="N63" s="4" t="s">
        <v>1036</v>
      </c>
      <c r="O63" s="4" t="s">
        <v>1037</v>
      </c>
      <c r="P63" s="4" t="s">
        <v>1038</v>
      </c>
    </row>
    <row r="64" spans="1:16" ht="22.5" customHeight="1" x14ac:dyDescent="0.25">
      <c r="A64" s="8" t="s">
        <v>75</v>
      </c>
      <c r="B64" s="9" t="s">
        <v>76</v>
      </c>
      <c r="C64" s="9" t="s">
        <v>458</v>
      </c>
      <c r="D64" s="9" t="s">
        <v>466</v>
      </c>
      <c r="E64" s="10">
        <v>1</v>
      </c>
      <c r="F64" s="10">
        <v>5</v>
      </c>
      <c r="G64" s="10">
        <v>4</v>
      </c>
      <c r="H64" s="10">
        <v>1</v>
      </c>
      <c r="I64" s="10">
        <v>3</v>
      </c>
      <c r="J64" s="10">
        <v>2</v>
      </c>
      <c r="K64" s="4">
        <v>0</v>
      </c>
      <c r="L64" s="4" t="s">
        <v>576</v>
      </c>
      <c r="M64" s="4" t="s">
        <v>577</v>
      </c>
      <c r="N64" s="4" t="s">
        <v>1039</v>
      </c>
      <c r="O64" s="4" t="s">
        <v>1040</v>
      </c>
      <c r="P64" s="4" t="s">
        <v>1041</v>
      </c>
    </row>
    <row r="65" spans="1:16" ht="22.5" customHeight="1" x14ac:dyDescent="0.25">
      <c r="A65" s="8" t="s">
        <v>126</v>
      </c>
      <c r="B65" s="9" t="s">
        <v>127</v>
      </c>
      <c r="C65" s="9" t="s">
        <v>458</v>
      </c>
      <c r="D65" s="9" t="s">
        <v>438</v>
      </c>
      <c r="E65" s="10">
        <v>1</v>
      </c>
      <c r="F65" s="10">
        <v>1</v>
      </c>
      <c r="G65" s="10">
        <v>5</v>
      </c>
      <c r="H65" s="10">
        <v>2</v>
      </c>
      <c r="I65" s="10">
        <v>1</v>
      </c>
      <c r="J65" s="10">
        <v>4</v>
      </c>
      <c r="K65" s="4">
        <v>0</v>
      </c>
      <c r="L65" s="4" t="s">
        <v>578</v>
      </c>
      <c r="M65" s="4" t="s">
        <v>579</v>
      </c>
      <c r="N65" s="4" t="s">
        <v>1042</v>
      </c>
      <c r="P65" s="4" t="s">
        <v>1043</v>
      </c>
    </row>
    <row r="66" spans="1:16" ht="22.5" customHeight="1" x14ac:dyDescent="0.25">
      <c r="A66" s="8" t="s">
        <v>252</v>
      </c>
      <c r="B66" s="9" t="s">
        <v>253</v>
      </c>
      <c r="C66" s="9" t="s">
        <v>459</v>
      </c>
      <c r="D66" s="9" t="s">
        <v>456</v>
      </c>
      <c r="E66" s="10">
        <v>4</v>
      </c>
      <c r="F66" s="10">
        <v>2</v>
      </c>
      <c r="G66" s="10">
        <v>2</v>
      </c>
      <c r="H66" s="10">
        <v>7</v>
      </c>
      <c r="I66" s="10">
        <v>17</v>
      </c>
      <c r="J66" s="10">
        <v>13</v>
      </c>
      <c r="K66" s="4">
        <v>0</v>
      </c>
      <c r="L66" s="4" t="s">
        <v>580</v>
      </c>
      <c r="M66" s="4" t="s">
        <v>581</v>
      </c>
      <c r="N66" s="4" t="s">
        <v>1044</v>
      </c>
      <c r="O66" s="4" t="s">
        <v>1045</v>
      </c>
      <c r="P66" s="4" t="s">
        <v>1046</v>
      </c>
    </row>
    <row r="67" spans="1:16" ht="22.5" customHeight="1" x14ac:dyDescent="0.25">
      <c r="A67" s="8" t="s">
        <v>71</v>
      </c>
      <c r="B67" s="9" t="s">
        <v>72</v>
      </c>
      <c r="C67" s="9" t="s">
        <v>458</v>
      </c>
      <c r="D67" s="9" t="s">
        <v>446</v>
      </c>
      <c r="E67" s="10">
        <v>2</v>
      </c>
      <c r="F67" s="10">
        <v>3</v>
      </c>
      <c r="G67" s="10">
        <v>2</v>
      </c>
      <c r="H67" s="10">
        <v>4</v>
      </c>
      <c r="I67" s="10">
        <v>2</v>
      </c>
      <c r="J67" s="10">
        <v>6</v>
      </c>
      <c r="K67" s="4">
        <v>0</v>
      </c>
      <c r="L67" s="4" t="s">
        <v>582</v>
      </c>
      <c r="M67" s="4" t="s">
        <v>583</v>
      </c>
      <c r="N67" s="4" t="s">
        <v>1047</v>
      </c>
      <c r="O67" s="4" t="s">
        <v>1048</v>
      </c>
      <c r="P67" s="4" t="s">
        <v>1049</v>
      </c>
    </row>
    <row r="68" spans="1:16" ht="22.5" customHeight="1" x14ac:dyDescent="0.25">
      <c r="A68" s="8" t="s">
        <v>128</v>
      </c>
      <c r="B68" s="9" t="s">
        <v>129</v>
      </c>
      <c r="C68" s="9" t="s">
        <v>458</v>
      </c>
      <c r="D68" s="9" t="s">
        <v>461</v>
      </c>
      <c r="E68" s="10">
        <v>3</v>
      </c>
      <c r="F68" s="10">
        <v>7</v>
      </c>
      <c r="G68" s="10">
        <v>2</v>
      </c>
      <c r="H68" s="10">
        <v>9</v>
      </c>
      <c r="I68" s="10">
        <v>7</v>
      </c>
      <c r="J68" s="10">
        <v>8</v>
      </c>
      <c r="K68" s="4">
        <v>0</v>
      </c>
      <c r="L68" s="4" t="s">
        <v>584</v>
      </c>
      <c r="M68" s="4" t="s">
        <v>585</v>
      </c>
      <c r="O68" s="4" t="s">
        <v>1050</v>
      </c>
      <c r="P68" s="4" t="s">
        <v>1051</v>
      </c>
    </row>
    <row r="69" spans="1:16" ht="22.5" customHeight="1" x14ac:dyDescent="0.25">
      <c r="A69" s="8" t="s">
        <v>335</v>
      </c>
      <c r="B69" s="9" t="s">
        <v>336</v>
      </c>
      <c r="C69" s="9" t="s">
        <v>458</v>
      </c>
      <c r="D69" s="9" t="s">
        <v>438</v>
      </c>
      <c r="E69" s="10">
        <v>5</v>
      </c>
      <c r="F69" s="10">
        <v>6</v>
      </c>
      <c r="G69" s="10">
        <v>2</v>
      </c>
      <c r="H69" s="10">
        <v>7</v>
      </c>
      <c r="I69" s="10">
        <v>4</v>
      </c>
      <c r="J69" s="10">
        <v>4</v>
      </c>
      <c r="K69" s="4">
        <v>1E-3</v>
      </c>
      <c r="L69" s="4" t="s">
        <v>586</v>
      </c>
      <c r="M69" s="4" t="s">
        <v>587</v>
      </c>
      <c r="N69" s="4" t="s">
        <v>1052</v>
      </c>
      <c r="O69" s="4" t="s">
        <v>1053</v>
      </c>
      <c r="P69" s="4" t="s">
        <v>1054</v>
      </c>
    </row>
    <row r="70" spans="1:16" ht="22.5" customHeight="1" x14ac:dyDescent="0.25">
      <c r="A70" s="8" t="s">
        <v>187</v>
      </c>
      <c r="B70" s="9" t="s">
        <v>188</v>
      </c>
      <c r="C70" s="9" t="s">
        <v>459</v>
      </c>
      <c r="D70" s="9" t="s">
        <v>456</v>
      </c>
      <c r="E70" s="10">
        <v>1</v>
      </c>
      <c r="F70" s="10">
        <v>1</v>
      </c>
      <c r="G70" s="10">
        <v>1</v>
      </c>
      <c r="H70" s="10">
        <v>1</v>
      </c>
      <c r="I70" s="10">
        <v>7</v>
      </c>
      <c r="J70" s="10">
        <v>6</v>
      </c>
      <c r="K70" s="4">
        <v>4.0000000000000001E-3</v>
      </c>
      <c r="L70" s="4" t="s">
        <v>588</v>
      </c>
      <c r="M70" s="4" t="s">
        <v>589</v>
      </c>
      <c r="N70" s="4" t="s">
        <v>1055</v>
      </c>
      <c r="O70" s="4" t="s">
        <v>1056</v>
      </c>
      <c r="P70" s="4" t="s">
        <v>1057</v>
      </c>
    </row>
    <row r="71" spans="1:16" ht="22.5" customHeight="1" x14ac:dyDescent="0.25">
      <c r="A71" s="8" t="s">
        <v>242</v>
      </c>
      <c r="B71" s="9" t="s">
        <v>243</v>
      </c>
      <c r="C71" s="9" t="s">
        <v>458</v>
      </c>
      <c r="D71" s="9" t="s">
        <v>439</v>
      </c>
      <c r="E71" s="10">
        <v>2</v>
      </c>
      <c r="F71" s="10">
        <v>7</v>
      </c>
      <c r="G71" s="10">
        <v>4</v>
      </c>
      <c r="H71" s="10">
        <v>1</v>
      </c>
      <c r="I71" s="10">
        <v>2</v>
      </c>
      <c r="J71" s="10">
        <v>2</v>
      </c>
      <c r="K71" s="4">
        <v>0</v>
      </c>
      <c r="L71" s="4" t="s">
        <v>590</v>
      </c>
      <c r="M71" s="4" t="s">
        <v>591</v>
      </c>
      <c r="N71" s="4" t="s">
        <v>1058</v>
      </c>
      <c r="O71" s="4" t="s">
        <v>1059</v>
      </c>
      <c r="P71" s="4" t="s">
        <v>1060</v>
      </c>
    </row>
    <row r="72" spans="1:16" ht="22.5" customHeight="1" x14ac:dyDescent="0.25">
      <c r="A72" s="8" t="s">
        <v>339</v>
      </c>
      <c r="B72" s="9" t="s">
        <v>340</v>
      </c>
      <c r="C72" s="9" t="s">
        <v>459</v>
      </c>
      <c r="D72" s="9" t="s">
        <v>456</v>
      </c>
      <c r="E72" s="10">
        <v>1</v>
      </c>
      <c r="F72" s="10">
        <v>2</v>
      </c>
      <c r="G72" s="10">
        <v>2</v>
      </c>
      <c r="H72" s="10">
        <v>2</v>
      </c>
      <c r="I72" s="10">
        <v>11</v>
      </c>
      <c r="J72" s="10">
        <v>12</v>
      </c>
      <c r="K72" s="4">
        <v>0</v>
      </c>
      <c r="L72" s="4" t="s">
        <v>592</v>
      </c>
      <c r="M72" s="4" t="s">
        <v>593</v>
      </c>
      <c r="N72" s="4" t="s">
        <v>1061</v>
      </c>
      <c r="O72" s="4" t="s">
        <v>1062</v>
      </c>
      <c r="P72" s="4" t="s">
        <v>1063</v>
      </c>
    </row>
    <row r="73" spans="1:16" ht="22.5" customHeight="1" x14ac:dyDescent="0.25">
      <c r="A73" s="8" t="s">
        <v>370</v>
      </c>
      <c r="B73" s="9" t="s">
        <v>371</v>
      </c>
      <c r="C73" s="9" t="s">
        <v>458</v>
      </c>
      <c r="D73" s="9" t="s">
        <v>457</v>
      </c>
      <c r="E73" s="10">
        <v>4</v>
      </c>
      <c r="F73" s="10">
        <v>7</v>
      </c>
      <c r="G73" s="10">
        <v>2</v>
      </c>
      <c r="H73" s="10">
        <v>3</v>
      </c>
      <c r="I73" s="10">
        <v>7</v>
      </c>
      <c r="J73" s="10">
        <v>8</v>
      </c>
      <c r="K73" s="4">
        <v>1E-3</v>
      </c>
      <c r="L73" s="4" t="s">
        <v>594</v>
      </c>
      <c r="M73" s="4" t="s">
        <v>595</v>
      </c>
      <c r="N73" s="4" t="s">
        <v>1064</v>
      </c>
      <c r="O73" s="4" t="s">
        <v>1065</v>
      </c>
      <c r="P73" s="4" t="s">
        <v>1066</v>
      </c>
    </row>
    <row r="74" spans="1:16" ht="22.5" customHeight="1" x14ac:dyDescent="0.25">
      <c r="A74" s="8" t="s">
        <v>218</v>
      </c>
      <c r="B74" s="9" t="s">
        <v>219</v>
      </c>
      <c r="C74" s="9" t="s">
        <v>458</v>
      </c>
      <c r="D74" s="9" t="s">
        <v>455</v>
      </c>
      <c r="E74" s="10">
        <v>1</v>
      </c>
      <c r="F74" s="10">
        <v>2</v>
      </c>
      <c r="G74" s="10">
        <v>3</v>
      </c>
      <c r="H74" s="10">
        <v>3</v>
      </c>
      <c r="I74" s="10">
        <v>9</v>
      </c>
      <c r="J74" s="10">
        <v>5</v>
      </c>
      <c r="K74" s="4">
        <v>0</v>
      </c>
      <c r="L74" s="4" t="s">
        <v>596</v>
      </c>
      <c r="M74" s="4" t="s">
        <v>597</v>
      </c>
      <c r="N74" s="4" t="s">
        <v>1067</v>
      </c>
      <c r="O74" s="4" t="s">
        <v>1068</v>
      </c>
      <c r="P74" s="4" t="s">
        <v>1069</v>
      </c>
    </row>
    <row r="75" spans="1:16" ht="22.5" customHeight="1" x14ac:dyDescent="0.25">
      <c r="A75" s="8" t="s">
        <v>134</v>
      </c>
      <c r="B75" s="9" t="s">
        <v>135</v>
      </c>
      <c r="C75" s="9" t="s">
        <v>459</v>
      </c>
      <c r="D75" s="9" t="s">
        <v>456</v>
      </c>
      <c r="E75" s="10">
        <v>1</v>
      </c>
      <c r="F75" s="10">
        <v>1</v>
      </c>
      <c r="G75" s="10">
        <v>2</v>
      </c>
      <c r="H75" s="10">
        <v>1</v>
      </c>
      <c r="I75" s="10">
        <v>6</v>
      </c>
      <c r="J75" s="10">
        <v>6</v>
      </c>
      <c r="K75" s="4">
        <v>3.0000000000000001E-3</v>
      </c>
      <c r="L75" s="4" t="s">
        <v>598</v>
      </c>
      <c r="M75" s="4" t="s">
        <v>599</v>
      </c>
      <c r="N75" s="4" t="s">
        <v>1070</v>
      </c>
      <c r="O75" s="4" t="s">
        <v>1071</v>
      </c>
      <c r="P75" s="4" t="s">
        <v>1072</v>
      </c>
    </row>
    <row r="76" spans="1:16" ht="22.5" customHeight="1" x14ac:dyDescent="0.25">
      <c r="A76" s="8" t="s">
        <v>283</v>
      </c>
      <c r="B76" s="9" t="s">
        <v>284</v>
      </c>
      <c r="C76" s="9" t="s">
        <v>458</v>
      </c>
      <c r="D76" s="9" t="s">
        <v>448</v>
      </c>
      <c r="E76" s="10">
        <v>5</v>
      </c>
      <c r="F76" s="10">
        <v>5</v>
      </c>
      <c r="G76" s="10">
        <v>10</v>
      </c>
      <c r="H76" s="10">
        <v>6</v>
      </c>
      <c r="I76" s="10">
        <v>3</v>
      </c>
      <c r="J76" s="10">
        <v>4</v>
      </c>
      <c r="K76" s="4">
        <v>3.0000000000000001E-3</v>
      </c>
      <c r="L76" s="4" t="s">
        <v>600</v>
      </c>
      <c r="M76" s="4" t="s">
        <v>601</v>
      </c>
      <c r="N76" s="4" t="s">
        <v>1073</v>
      </c>
      <c r="O76" s="4" t="s">
        <v>1074</v>
      </c>
      <c r="P76" s="4" t="s">
        <v>1075</v>
      </c>
    </row>
    <row r="77" spans="1:16" ht="22.5" customHeight="1" x14ac:dyDescent="0.25">
      <c r="A77" s="8" t="s">
        <v>84</v>
      </c>
      <c r="B77" s="9" t="s">
        <v>85</v>
      </c>
      <c r="C77" s="9" t="s">
        <v>458</v>
      </c>
      <c r="D77" s="9" t="s">
        <v>449</v>
      </c>
      <c r="E77" s="10">
        <v>1</v>
      </c>
      <c r="F77" s="10">
        <v>1</v>
      </c>
      <c r="G77" s="10">
        <v>5</v>
      </c>
      <c r="H77" s="10">
        <v>4</v>
      </c>
      <c r="I77" s="10">
        <v>1</v>
      </c>
      <c r="J77" s="10">
        <v>1</v>
      </c>
      <c r="K77" s="4">
        <v>0.01</v>
      </c>
      <c r="L77" s="4" t="s">
        <v>602</v>
      </c>
      <c r="M77" s="4" t="s">
        <v>603</v>
      </c>
      <c r="N77" s="4" t="s">
        <v>1076</v>
      </c>
      <c r="O77" s="4" t="s">
        <v>1077</v>
      </c>
      <c r="P77" s="4" t="s">
        <v>1078</v>
      </c>
    </row>
    <row r="78" spans="1:16" ht="22.5" customHeight="1" x14ac:dyDescent="0.25">
      <c r="A78" s="8" t="s">
        <v>246</v>
      </c>
      <c r="B78" s="9" t="s">
        <v>247</v>
      </c>
      <c r="C78" s="9" t="s">
        <v>458</v>
      </c>
      <c r="D78" s="9" t="s">
        <v>439</v>
      </c>
      <c r="E78" s="10">
        <v>1</v>
      </c>
      <c r="F78" s="10">
        <v>5</v>
      </c>
      <c r="G78" s="10">
        <v>2</v>
      </c>
      <c r="H78" s="10">
        <v>2</v>
      </c>
      <c r="I78" s="10">
        <v>1</v>
      </c>
      <c r="J78" s="10">
        <v>1</v>
      </c>
      <c r="K78" s="4">
        <v>4.2999999999999997E-2</v>
      </c>
      <c r="L78" s="4" t="s">
        <v>604</v>
      </c>
      <c r="M78" s="4" t="s">
        <v>605</v>
      </c>
      <c r="P78" s="4" t="s">
        <v>1079</v>
      </c>
    </row>
    <row r="79" spans="1:16" ht="22.5" customHeight="1" x14ac:dyDescent="0.25">
      <c r="A79" s="8" t="s">
        <v>180</v>
      </c>
      <c r="B79" s="9" t="s">
        <v>181</v>
      </c>
      <c r="C79" s="9" t="s">
        <v>459</v>
      </c>
      <c r="D79" s="9" t="s">
        <v>440</v>
      </c>
      <c r="E79" s="10">
        <v>11</v>
      </c>
      <c r="F79" s="10">
        <v>8</v>
      </c>
      <c r="G79" s="10">
        <v>5</v>
      </c>
      <c r="H79" s="10">
        <v>7</v>
      </c>
      <c r="I79" s="10">
        <v>7</v>
      </c>
      <c r="J79" s="10">
        <v>6</v>
      </c>
      <c r="K79" s="4">
        <v>5.1999999999999998E-2</v>
      </c>
      <c r="L79" s="4" t="s">
        <v>606</v>
      </c>
      <c r="M79" s="4" t="s">
        <v>475</v>
      </c>
      <c r="N79" s="4" t="s">
        <v>998</v>
      </c>
      <c r="O79" s="4" t="s">
        <v>1080</v>
      </c>
      <c r="P79" s="4" t="s">
        <v>1081</v>
      </c>
    </row>
    <row r="80" spans="1:16" ht="22.5" customHeight="1" x14ac:dyDescent="0.25">
      <c r="A80" s="8" t="s">
        <v>204</v>
      </c>
      <c r="B80" s="9" t="s">
        <v>205</v>
      </c>
      <c r="C80" s="9" t="s">
        <v>458</v>
      </c>
      <c r="D80" s="9" t="s">
        <v>449</v>
      </c>
      <c r="E80" s="10">
        <v>1</v>
      </c>
      <c r="F80" s="10">
        <v>1</v>
      </c>
      <c r="G80" s="10">
        <v>4</v>
      </c>
      <c r="H80" s="10">
        <v>6</v>
      </c>
      <c r="I80" s="10">
        <v>3</v>
      </c>
      <c r="J80" s="10">
        <v>2</v>
      </c>
      <c r="K80" s="4">
        <v>0</v>
      </c>
      <c r="L80" s="4" t="s">
        <v>607</v>
      </c>
      <c r="M80" s="4" t="s">
        <v>608</v>
      </c>
      <c r="N80" s="4" t="s">
        <v>1082</v>
      </c>
      <c r="O80" s="4" t="s">
        <v>1083</v>
      </c>
      <c r="P80" s="4" t="s">
        <v>1084</v>
      </c>
    </row>
    <row r="81" spans="1:16" ht="22.5" customHeight="1" x14ac:dyDescent="0.25">
      <c r="A81" s="8" t="s">
        <v>143</v>
      </c>
      <c r="B81" s="9" t="s">
        <v>144</v>
      </c>
      <c r="C81" s="9" t="s">
        <v>458</v>
      </c>
      <c r="D81" s="9" t="s">
        <v>454</v>
      </c>
      <c r="E81" s="10">
        <v>1</v>
      </c>
      <c r="F81" s="10">
        <v>2</v>
      </c>
      <c r="G81" s="10">
        <v>2</v>
      </c>
      <c r="H81" s="10">
        <v>5</v>
      </c>
      <c r="I81" s="10">
        <v>1</v>
      </c>
      <c r="J81" s="10">
        <v>1</v>
      </c>
      <c r="K81" s="4">
        <v>2.1000000000000001E-2</v>
      </c>
      <c r="L81" s="4" t="s">
        <v>609</v>
      </c>
      <c r="M81" s="4" t="s">
        <v>610</v>
      </c>
      <c r="N81" s="4" t="s">
        <v>1085</v>
      </c>
      <c r="O81" s="4" t="s">
        <v>1086</v>
      </c>
      <c r="P81" s="4" t="s">
        <v>1087</v>
      </c>
    </row>
    <row r="82" spans="1:16" ht="22.5" customHeight="1" x14ac:dyDescent="0.25">
      <c r="A82" s="8" t="s">
        <v>139</v>
      </c>
      <c r="B82" s="9" t="s">
        <v>140</v>
      </c>
      <c r="C82" s="9" t="s">
        <v>458</v>
      </c>
      <c r="D82" s="9" t="s">
        <v>447</v>
      </c>
      <c r="E82" s="10">
        <v>2</v>
      </c>
      <c r="F82" s="10">
        <v>2</v>
      </c>
      <c r="G82" s="10">
        <v>1</v>
      </c>
      <c r="H82" s="10">
        <v>6</v>
      </c>
      <c r="I82" s="10">
        <v>6</v>
      </c>
      <c r="J82" s="10">
        <v>6</v>
      </c>
      <c r="K82" s="4">
        <v>0</v>
      </c>
      <c r="L82" s="4" t="s">
        <v>611</v>
      </c>
      <c r="M82" s="4" t="s">
        <v>612</v>
      </c>
      <c r="N82" s="4" t="s">
        <v>1088</v>
      </c>
      <c r="O82" s="4" t="s">
        <v>1089</v>
      </c>
      <c r="P82" s="4" t="s">
        <v>1090</v>
      </c>
    </row>
    <row r="83" spans="1:16" ht="22.5" customHeight="1" x14ac:dyDescent="0.25">
      <c r="A83" s="8" t="s">
        <v>170</v>
      </c>
      <c r="B83" s="9" t="s">
        <v>171</v>
      </c>
      <c r="C83" s="9" t="s">
        <v>458</v>
      </c>
      <c r="D83" s="9" t="s">
        <v>455</v>
      </c>
      <c r="E83" s="10">
        <v>1</v>
      </c>
      <c r="F83" s="10">
        <v>1</v>
      </c>
      <c r="G83" s="10">
        <v>2</v>
      </c>
      <c r="H83" s="10">
        <v>1</v>
      </c>
      <c r="I83" s="10">
        <v>5</v>
      </c>
      <c r="J83" s="10">
        <v>3</v>
      </c>
      <c r="K83" s="4">
        <v>4.0000000000000001E-3</v>
      </c>
      <c r="L83" s="4" t="s">
        <v>613</v>
      </c>
      <c r="M83" s="4" t="s">
        <v>614</v>
      </c>
      <c r="N83" s="4" t="s">
        <v>1091</v>
      </c>
      <c r="O83" s="4" t="s">
        <v>1092</v>
      </c>
      <c r="P83" s="4" t="s">
        <v>1079</v>
      </c>
    </row>
    <row r="84" spans="1:16" ht="22.5" customHeight="1" x14ac:dyDescent="0.25">
      <c r="A84" s="8" t="s">
        <v>222</v>
      </c>
      <c r="B84" s="9" t="s">
        <v>223</v>
      </c>
      <c r="C84" s="9" t="s">
        <v>459</v>
      </c>
      <c r="D84" s="9" t="s">
        <v>442</v>
      </c>
      <c r="E84" s="10">
        <v>6</v>
      </c>
      <c r="F84" s="10">
        <v>13</v>
      </c>
      <c r="G84" s="10">
        <v>11</v>
      </c>
      <c r="H84" s="10">
        <v>17</v>
      </c>
      <c r="I84" s="10">
        <v>13</v>
      </c>
      <c r="J84" s="10">
        <v>13</v>
      </c>
      <c r="K84" s="4">
        <v>4.0000000000000001E-3</v>
      </c>
      <c r="L84" s="4" t="s">
        <v>615</v>
      </c>
      <c r="M84" s="4" t="s">
        <v>616</v>
      </c>
      <c r="N84" s="4" t="s">
        <v>1093</v>
      </c>
      <c r="O84" s="4" t="s">
        <v>1094</v>
      </c>
      <c r="P84" s="4" t="s">
        <v>1095</v>
      </c>
    </row>
    <row r="85" spans="1:16" ht="22.5" customHeight="1" x14ac:dyDescent="0.25">
      <c r="A85" s="8" t="s">
        <v>199</v>
      </c>
      <c r="B85" s="9" t="s">
        <v>416</v>
      </c>
      <c r="C85" s="9" t="s">
        <v>459</v>
      </c>
      <c r="D85" s="9" t="s">
        <v>456</v>
      </c>
      <c r="E85" s="10">
        <v>1</v>
      </c>
      <c r="F85" s="10">
        <v>1</v>
      </c>
      <c r="G85" s="10">
        <v>1</v>
      </c>
      <c r="H85" s="10">
        <v>1</v>
      </c>
      <c r="I85" s="10">
        <v>4</v>
      </c>
      <c r="J85" s="10">
        <v>4</v>
      </c>
      <c r="K85" s="4">
        <v>0.13800000000000001</v>
      </c>
      <c r="L85" s="4" t="s">
        <v>617</v>
      </c>
      <c r="M85" s="4" t="s">
        <v>475</v>
      </c>
      <c r="N85" s="4" t="s">
        <v>1096</v>
      </c>
      <c r="O85" s="4" t="s">
        <v>1097</v>
      </c>
      <c r="P85" s="4" t="s">
        <v>1098</v>
      </c>
    </row>
    <row r="86" spans="1:16" ht="22.5" customHeight="1" x14ac:dyDescent="0.25">
      <c r="A86" s="8" t="s">
        <v>118</v>
      </c>
      <c r="B86" s="9" t="s">
        <v>119</v>
      </c>
      <c r="C86" s="9" t="s">
        <v>459</v>
      </c>
      <c r="D86" s="9" t="s">
        <v>452</v>
      </c>
      <c r="E86" s="10">
        <v>1</v>
      </c>
      <c r="F86" s="10">
        <v>5</v>
      </c>
      <c r="G86" s="10">
        <v>2</v>
      </c>
      <c r="H86" s="10">
        <v>4</v>
      </c>
      <c r="I86" s="10">
        <v>1</v>
      </c>
      <c r="J86" s="10">
        <v>1</v>
      </c>
      <c r="K86" s="4">
        <v>4.0000000000000001E-3</v>
      </c>
      <c r="L86" s="4" t="s">
        <v>618</v>
      </c>
      <c r="M86" s="4" t="s">
        <v>619</v>
      </c>
      <c r="P86" s="4" t="s">
        <v>1079</v>
      </c>
    </row>
    <row r="87" spans="1:16" ht="22.5" customHeight="1" x14ac:dyDescent="0.25">
      <c r="A87" s="8" t="s">
        <v>279</v>
      </c>
      <c r="B87" s="9" t="s">
        <v>280</v>
      </c>
      <c r="C87" s="9" t="s">
        <v>458</v>
      </c>
      <c r="D87" s="9" t="s">
        <v>441</v>
      </c>
      <c r="E87" s="10">
        <v>1</v>
      </c>
      <c r="F87" s="10">
        <v>15</v>
      </c>
      <c r="G87" s="10">
        <v>6</v>
      </c>
      <c r="H87" s="10">
        <v>11</v>
      </c>
      <c r="I87" s="10">
        <v>8</v>
      </c>
      <c r="J87" s="10">
        <v>1</v>
      </c>
      <c r="K87" s="4">
        <v>0</v>
      </c>
      <c r="L87" s="4" t="s">
        <v>620</v>
      </c>
      <c r="M87" s="4" t="s">
        <v>621</v>
      </c>
      <c r="N87" s="4" t="s">
        <v>1099</v>
      </c>
      <c r="O87" s="4" t="s">
        <v>1100</v>
      </c>
      <c r="P87" s="4" t="s">
        <v>1101</v>
      </c>
    </row>
    <row r="88" spans="1:16" ht="22.5" customHeight="1" x14ac:dyDescent="0.25">
      <c r="A88" s="8" t="s">
        <v>67</v>
      </c>
      <c r="B88" s="9" t="s">
        <v>68</v>
      </c>
      <c r="C88" s="9" t="s">
        <v>458</v>
      </c>
      <c r="D88" s="9" t="s">
        <v>439</v>
      </c>
      <c r="E88" s="10">
        <v>3</v>
      </c>
      <c r="F88" s="10">
        <v>6</v>
      </c>
      <c r="G88" s="10">
        <v>3</v>
      </c>
      <c r="H88" s="10">
        <v>1</v>
      </c>
      <c r="I88" s="10">
        <v>2</v>
      </c>
      <c r="J88" s="10">
        <v>2</v>
      </c>
      <c r="K88" s="4">
        <v>2E-3</v>
      </c>
      <c r="L88" s="4" t="s">
        <v>622</v>
      </c>
      <c r="M88" s="4" t="s">
        <v>623</v>
      </c>
    </row>
    <row r="89" spans="1:16" ht="22.5" customHeight="1" x14ac:dyDescent="0.25">
      <c r="A89" s="8" t="s">
        <v>343</v>
      </c>
      <c r="B89" s="9" t="s">
        <v>344</v>
      </c>
      <c r="C89" s="9" t="s">
        <v>459</v>
      </c>
      <c r="D89" s="9" t="s">
        <v>456</v>
      </c>
      <c r="E89" s="10">
        <v>1</v>
      </c>
      <c r="F89" s="10">
        <v>3</v>
      </c>
      <c r="G89" s="10">
        <v>2</v>
      </c>
      <c r="H89" s="10">
        <v>1</v>
      </c>
      <c r="I89" s="10">
        <v>5</v>
      </c>
      <c r="J89" s="10">
        <v>6</v>
      </c>
      <c r="K89" s="4">
        <v>1E-3</v>
      </c>
      <c r="L89" s="4" t="s">
        <v>624</v>
      </c>
      <c r="M89" s="4" t="s">
        <v>625</v>
      </c>
      <c r="N89" s="4" t="s">
        <v>1102</v>
      </c>
      <c r="O89" s="4" t="s">
        <v>1103</v>
      </c>
      <c r="P89" s="4" t="s">
        <v>1104</v>
      </c>
    </row>
    <row r="90" spans="1:16" ht="22.5" customHeight="1" x14ac:dyDescent="0.25">
      <c r="A90" s="8" t="s">
        <v>277</v>
      </c>
      <c r="B90" s="9" t="s">
        <v>278</v>
      </c>
      <c r="C90" s="9" t="s">
        <v>458</v>
      </c>
      <c r="D90" s="9" t="s">
        <v>439</v>
      </c>
      <c r="E90" s="10">
        <v>1</v>
      </c>
      <c r="F90" s="10">
        <v>6</v>
      </c>
      <c r="G90" s="10">
        <v>2</v>
      </c>
      <c r="H90" s="10">
        <v>1</v>
      </c>
      <c r="I90" s="10">
        <v>1</v>
      </c>
      <c r="J90" s="10">
        <v>1</v>
      </c>
      <c r="K90" s="4">
        <v>1E-3</v>
      </c>
      <c r="L90" s="4" t="s">
        <v>626</v>
      </c>
      <c r="M90" s="4" t="s">
        <v>627</v>
      </c>
      <c r="N90" s="4" t="s">
        <v>1105</v>
      </c>
      <c r="O90" s="4" t="s">
        <v>1106</v>
      </c>
      <c r="P90" s="4" t="s">
        <v>988</v>
      </c>
    </row>
    <row r="91" spans="1:16" ht="22.5" customHeight="1" x14ac:dyDescent="0.25">
      <c r="A91" s="8" t="s">
        <v>329</v>
      </c>
      <c r="B91" s="9" t="s">
        <v>330</v>
      </c>
      <c r="C91" s="9" t="s">
        <v>459</v>
      </c>
      <c r="D91" s="9" t="s">
        <v>456</v>
      </c>
      <c r="E91" s="10">
        <v>1</v>
      </c>
      <c r="F91" s="10">
        <v>1</v>
      </c>
      <c r="G91" s="10">
        <v>1</v>
      </c>
      <c r="H91" s="10">
        <v>1</v>
      </c>
      <c r="I91" s="10">
        <v>5</v>
      </c>
      <c r="J91" s="10">
        <v>6</v>
      </c>
      <c r="K91" s="4">
        <v>1.4999999999999999E-2</v>
      </c>
      <c r="L91" s="4" t="s">
        <v>628</v>
      </c>
      <c r="M91" s="4" t="s">
        <v>629</v>
      </c>
      <c r="N91" s="4" t="s">
        <v>1107</v>
      </c>
      <c r="O91" s="4" t="s">
        <v>1108</v>
      </c>
    </row>
    <row r="92" spans="1:16" ht="22.5" customHeight="1" x14ac:dyDescent="0.25">
      <c r="A92" s="8" t="s">
        <v>176</v>
      </c>
      <c r="B92" s="9" t="s">
        <v>177</v>
      </c>
      <c r="C92" s="9" t="s">
        <v>458</v>
      </c>
      <c r="D92" s="9" t="s">
        <v>455</v>
      </c>
      <c r="E92" s="10">
        <v>1</v>
      </c>
      <c r="F92" s="10">
        <v>2</v>
      </c>
      <c r="G92" s="10">
        <v>1</v>
      </c>
      <c r="H92" s="10">
        <v>1</v>
      </c>
      <c r="I92" s="10">
        <v>5</v>
      </c>
      <c r="J92" s="10">
        <v>3</v>
      </c>
      <c r="K92" s="4">
        <v>5.0000000000000001E-3</v>
      </c>
      <c r="L92" s="4" t="s">
        <v>630</v>
      </c>
      <c r="M92" s="4" t="s">
        <v>631</v>
      </c>
      <c r="O92" s="4" t="s">
        <v>1109</v>
      </c>
      <c r="P92" s="4" t="s">
        <v>1110</v>
      </c>
    </row>
    <row r="93" spans="1:16" ht="22.5" customHeight="1" x14ac:dyDescent="0.25">
      <c r="A93" s="8" t="s">
        <v>156</v>
      </c>
      <c r="B93" s="9" t="s">
        <v>157</v>
      </c>
      <c r="C93" s="9" t="s">
        <v>459</v>
      </c>
      <c r="D93" s="9" t="s">
        <v>456</v>
      </c>
      <c r="E93" s="10">
        <v>1</v>
      </c>
      <c r="F93" s="10">
        <v>1</v>
      </c>
      <c r="G93" s="10">
        <v>1</v>
      </c>
      <c r="H93" s="10">
        <v>1</v>
      </c>
      <c r="I93" s="10">
        <v>4</v>
      </c>
      <c r="J93" s="10">
        <v>4</v>
      </c>
      <c r="K93" s="4">
        <v>0.13800000000000001</v>
      </c>
      <c r="L93" s="4" t="s">
        <v>617</v>
      </c>
      <c r="M93" s="4" t="s">
        <v>475</v>
      </c>
      <c r="N93" s="4" t="s">
        <v>1111</v>
      </c>
      <c r="O93" s="4" t="s">
        <v>1112</v>
      </c>
    </row>
    <row r="94" spans="1:16" ht="22.5" customHeight="1" x14ac:dyDescent="0.25">
      <c r="A94" s="8" t="s">
        <v>172</v>
      </c>
      <c r="B94" s="9" t="s">
        <v>173</v>
      </c>
      <c r="C94" s="9" t="s">
        <v>458</v>
      </c>
      <c r="D94" s="9" t="s">
        <v>446</v>
      </c>
      <c r="E94" s="10">
        <v>2</v>
      </c>
      <c r="F94" s="10">
        <v>1</v>
      </c>
      <c r="G94" s="10">
        <v>1</v>
      </c>
      <c r="H94" s="10">
        <v>1</v>
      </c>
      <c r="I94" s="10">
        <v>2</v>
      </c>
      <c r="J94" s="10">
        <v>5</v>
      </c>
      <c r="K94" s="4">
        <v>3.0000000000000001E-3</v>
      </c>
      <c r="L94" s="4" t="s">
        <v>632</v>
      </c>
      <c r="M94" s="4" t="s">
        <v>633</v>
      </c>
      <c r="N94" s="4" t="s">
        <v>1113</v>
      </c>
      <c r="O94" s="4" t="s">
        <v>1114</v>
      </c>
      <c r="P94" s="4" t="s">
        <v>1115</v>
      </c>
    </row>
    <row r="95" spans="1:16" ht="22.5" customHeight="1" x14ac:dyDescent="0.25">
      <c r="A95" s="8" t="s">
        <v>269</v>
      </c>
      <c r="B95" s="9" t="s">
        <v>417</v>
      </c>
      <c r="C95" s="9" t="s">
        <v>459</v>
      </c>
      <c r="D95" s="9" t="s">
        <v>456</v>
      </c>
      <c r="E95" s="10">
        <v>1</v>
      </c>
      <c r="F95" s="10">
        <v>1</v>
      </c>
      <c r="G95" s="10">
        <v>1</v>
      </c>
      <c r="H95" s="10">
        <v>2</v>
      </c>
      <c r="I95" s="10">
        <v>3</v>
      </c>
      <c r="J95" s="10">
        <v>5</v>
      </c>
      <c r="K95" s="4">
        <v>4.0000000000000001E-3</v>
      </c>
      <c r="L95" s="4" t="s">
        <v>634</v>
      </c>
      <c r="M95" s="4" t="s">
        <v>635</v>
      </c>
      <c r="O95" s="4" t="s">
        <v>1116</v>
      </c>
      <c r="P95" s="4" t="s">
        <v>1117</v>
      </c>
    </row>
    <row r="96" spans="1:16" ht="22.5" customHeight="1" x14ac:dyDescent="0.25">
      <c r="A96" s="8" t="s">
        <v>149</v>
      </c>
      <c r="B96" s="11" t="s">
        <v>150</v>
      </c>
      <c r="C96" s="9" t="s">
        <v>458</v>
      </c>
      <c r="D96" s="9" t="s">
        <v>446</v>
      </c>
      <c r="E96" s="10">
        <v>1</v>
      </c>
      <c r="F96" s="10">
        <v>2</v>
      </c>
      <c r="G96" s="10">
        <v>1</v>
      </c>
      <c r="H96" s="10">
        <v>2</v>
      </c>
      <c r="I96" s="10">
        <v>1</v>
      </c>
      <c r="J96" s="10">
        <v>5</v>
      </c>
      <c r="K96" s="4">
        <v>0</v>
      </c>
      <c r="L96" s="4" t="s">
        <v>636</v>
      </c>
      <c r="M96" s="4" t="s">
        <v>637</v>
      </c>
      <c r="N96" s="4" t="s">
        <v>1118</v>
      </c>
      <c r="O96" s="4" t="s">
        <v>1119</v>
      </c>
    </row>
    <row r="97" spans="1:16" ht="22.5" customHeight="1" x14ac:dyDescent="0.25">
      <c r="A97" s="8" t="s">
        <v>18</v>
      </c>
      <c r="B97" s="9" t="s">
        <v>19</v>
      </c>
      <c r="C97" s="9" t="s">
        <v>459</v>
      </c>
      <c r="D97" s="9" t="s">
        <v>456</v>
      </c>
      <c r="E97" s="10">
        <v>1</v>
      </c>
      <c r="F97" s="10">
        <v>1</v>
      </c>
      <c r="G97" s="10">
        <v>1</v>
      </c>
      <c r="H97" s="10">
        <v>1</v>
      </c>
      <c r="I97" s="10">
        <v>5</v>
      </c>
      <c r="J97" s="10">
        <v>5</v>
      </c>
      <c r="K97" s="4">
        <v>5.2999999999999999E-2</v>
      </c>
      <c r="L97" s="4" t="s">
        <v>638</v>
      </c>
      <c r="M97" s="4" t="s">
        <v>475</v>
      </c>
      <c r="N97" s="4" t="s">
        <v>1120</v>
      </c>
      <c r="O97" s="4" t="s">
        <v>1121</v>
      </c>
      <c r="P97" s="4" t="s">
        <v>1122</v>
      </c>
    </row>
    <row r="98" spans="1:16" ht="22.5" customHeight="1" x14ac:dyDescent="0.25">
      <c r="A98" s="8" t="s">
        <v>7</v>
      </c>
      <c r="B98" s="9" t="s">
        <v>418</v>
      </c>
      <c r="C98" s="9" t="s">
        <v>459</v>
      </c>
      <c r="D98" s="9" t="s">
        <v>456</v>
      </c>
      <c r="E98" s="10">
        <v>3</v>
      </c>
      <c r="F98" s="10">
        <v>3</v>
      </c>
      <c r="G98" s="10">
        <v>1</v>
      </c>
      <c r="H98" s="10">
        <v>4</v>
      </c>
      <c r="I98" s="10">
        <v>5</v>
      </c>
      <c r="J98" s="10">
        <v>9</v>
      </c>
      <c r="K98" s="4">
        <v>0</v>
      </c>
      <c r="L98" s="4" t="s">
        <v>639</v>
      </c>
      <c r="M98" s="4" t="s">
        <v>640</v>
      </c>
      <c r="N98" s="4" t="s">
        <v>1123</v>
      </c>
      <c r="O98" s="4" t="s">
        <v>1124</v>
      </c>
      <c r="P98" s="4" t="s">
        <v>1125</v>
      </c>
    </row>
    <row r="99" spans="1:16" ht="22.5" customHeight="1" x14ac:dyDescent="0.25">
      <c r="A99" s="8" t="s">
        <v>273</v>
      </c>
      <c r="B99" s="9" t="s">
        <v>274</v>
      </c>
      <c r="C99" s="9" t="s">
        <v>459</v>
      </c>
      <c r="D99" s="9" t="s">
        <v>456</v>
      </c>
      <c r="E99" s="10">
        <v>1</v>
      </c>
      <c r="F99" s="10">
        <v>3</v>
      </c>
      <c r="G99" s="10">
        <v>1</v>
      </c>
      <c r="H99" s="10">
        <v>2</v>
      </c>
      <c r="I99" s="10">
        <v>5</v>
      </c>
      <c r="J99" s="10">
        <v>4</v>
      </c>
      <c r="K99" s="4">
        <v>3.0000000000000001E-3</v>
      </c>
      <c r="L99" s="4" t="s">
        <v>641</v>
      </c>
      <c r="M99" s="4" t="s">
        <v>642</v>
      </c>
      <c r="N99" s="4" t="s">
        <v>1126</v>
      </c>
      <c r="O99" s="4" t="s">
        <v>1127</v>
      </c>
      <c r="P99" s="4" t="s">
        <v>1128</v>
      </c>
    </row>
    <row r="100" spans="1:16" ht="22.5" customHeight="1" x14ac:dyDescent="0.25">
      <c r="A100" s="8" t="s">
        <v>233</v>
      </c>
      <c r="B100" s="9" t="s">
        <v>234</v>
      </c>
      <c r="C100" s="9" t="s">
        <v>459</v>
      </c>
      <c r="D100" s="9" t="s">
        <v>456</v>
      </c>
      <c r="E100" s="10">
        <v>2</v>
      </c>
      <c r="F100" s="10">
        <v>2</v>
      </c>
      <c r="G100" s="10">
        <v>2</v>
      </c>
      <c r="H100" s="10">
        <v>3</v>
      </c>
      <c r="I100" s="10">
        <v>6</v>
      </c>
      <c r="J100" s="10">
        <v>7</v>
      </c>
      <c r="K100" s="4">
        <v>1.7000000000000001E-2</v>
      </c>
      <c r="L100" s="4" t="s">
        <v>643</v>
      </c>
      <c r="M100" s="4" t="s">
        <v>644</v>
      </c>
      <c r="N100" s="4" t="s">
        <v>1129</v>
      </c>
      <c r="O100" s="4" t="s">
        <v>1130</v>
      </c>
      <c r="P100" s="4" t="s">
        <v>1131</v>
      </c>
    </row>
    <row r="101" spans="1:16" ht="22.5" customHeight="1" x14ac:dyDescent="0.25">
      <c r="A101" s="8" t="s">
        <v>136</v>
      </c>
      <c r="B101" s="9" t="s">
        <v>137</v>
      </c>
      <c r="C101" s="9" t="s">
        <v>459</v>
      </c>
      <c r="D101" s="9" t="s">
        <v>440</v>
      </c>
      <c r="E101" s="10">
        <v>9</v>
      </c>
      <c r="F101" s="10">
        <v>2</v>
      </c>
      <c r="G101" s="10">
        <v>2</v>
      </c>
      <c r="H101" s="10">
        <v>2</v>
      </c>
      <c r="I101" s="10">
        <v>2</v>
      </c>
      <c r="J101" s="10">
        <v>2</v>
      </c>
      <c r="K101" s="4">
        <v>0.315</v>
      </c>
      <c r="L101" s="4" t="s">
        <v>645</v>
      </c>
      <c r="M101" s="4" t="s">
        <v>475</v>
      </c>
      <c r="N101" s="4" t="s">
        <v>1132</v>
      </c>
      <c r="O101" s="4" t="s">
        <v>1133</v>
      </c>
      <c r="P101" s="4" t="s">
        <v>1134</v>
      </c>
    </row>
    <row r="102" spans="1:16" ht="22.5" customHeight="1" x14ac:dyDescent="0.25">
      <c r="A102" s="8" t="s">
        <v>65</v>
      </c>
      <c r="B102" s="9" t="s">
        <v>66</v>
      </c>
      <c r="C102" s="9" t="s">
        <v>458</v>
      </c>
      <c r="D102" s="9" t="s">
        <v>454</v>
      </c>
      <c r="E102" s="10">
        <v>1</v>
      </c>
      <c r="F102" s="10">
        <v>1</v>
      </c>
      <c r="G102" s="10">
        <v>1</v>
      </c>
      <c r="H102" s="10">
        <v>5</v>
      </c>
      <c r="I102" s="10">
        <v>1</v>
      </c>
      <c r="J102" s="10">
        <v>1</v>
      </c>
      <c r="K102" s="4">
        <v>1.4E-2</v>
      </c>
      <c r="L102" s="4" t="s">
        <v>646</v>
      </c>
      <c r="M102" s="4" t="s">
        <v>647</v>
      </c>
      <c r="N102" s="4" t="s">
        <v>1135</v>
      </c>
      <c r="O102" s="4" t="s">
        <v>1136</v>
      </c>
      <c r="P102" s="4" t="s">
        <v>1137</v>
      </c>
    </row>
    <row r="103" spans="1:16" ht="22.5" customHeight="1" x14ac:dyDescent="0.25">
      <c r="A103" s="8" t="s">
        <v>327</v>
      </c>
      <c r="B103" s="9" t="s">
        <v>328</v>
      </c>
      <c r="C103" s="9" t="s">
        <v>459</v>
      </c>
      <c r="D103" s="9" t="s">
        <v>440</v>
      </c>
      <c r="E103" s="10">
        <v>13</v>
      </c>
      <c r="F103" s="10">
        <v>7</v>
      </c>
      <c r="G103" s="10">
        <v>4</v>
      </c>
      <c r="H103" s="10">
        <v>7</v>
      </c>
      <c r="I103" s="10">
        <v>7</v>
      </c>
      <c r="J103" s="10">
        <v>7</v>
      </c>
      <c r="K103" s="4">
        <v>1.2999999999999999E-2</v>
      </c>
      <c r="L103" s="4" t="s">
        <v>648</v>
      </c>
      <c r="M103" s="4" t="s">
        <v>649</v>
      </c>
      <c r="N103" s="4" t="s">
        <v>1138</v>
      </c>
      <c r="O103" s="4" t="s">
        <v>1139</v>
      </c>
      <c r="P103" s="4" t="s">
        <v>1140</v>
      </c>
    </row>
    <row r="104" spans="1:16" ht="22.5" customHeight="1" x14ac:dyDescent="0.25">
      <c r="A104" s="8" t="s">
        <v>189</v>
      </c>
      <c r="B104" s="9" t="s">
        <v>190</v>
      </c>
      <c r="C104" s="9" t="s">
        <v>458</v>
      </c>
      <c r="D104" s="9" t="s">
        <v>439</v>
      </c>
      <c r="E104" s="10">
        <v>1</v>
      </c>
      <c r="F104" s="10">
        <v>5</v>
      </c>
      <c r="G104" s="10">
        <v>1</v>
      </c>
      <c r="H104" s="10">
        <v>1</v>
      </c>
      <c r="I104" s="10">
        <v>1</v>
      </c>
      <c r="J104" s="10">
        <v>1</v>
      </c>
      <c r="K104" s="4">
        <v>0.03</v>
      </c>
      <c r="L104" s="4" t="s">
        <v>650</v>
      </c>
      <c r="M104" s="4" t="s">
        <v>651</v>
      </c>
      <c r="N104" s="4" t="s">
        <v>1141</v>
      </c>
      <c r="O104" s="4" t="s">
        <v>1142</v>
      </c>
      <c r="P104" s="4" t="s">
        <v>1143</v>
      </c>
    </row>
    <row r="105" spans="1:16" ht="22.5" customHeight="1" x14ac:dyDescent="0.25">
      <c r="A105" s="8" t="s">
        <v>361</v>
      </c>
      <c r="B105" s="9" t="s">
        <v>362</v>
      </c>
      <c r="C105" s="9" t="s">
        <v>458</v>
      </c>
      <c r="D105" s="9" t="s">
        <v>438</v>
      </c>
      <c r="E105" s="10">
        <v>14</v>
      </c>
      <c r="F105" s="10">
        <v>14</v>
      </c>
      <c r="G105" s="10">
        <v>8</v>
      </c>
      <c r="H105" s="10">
        <v>13</v>
      </c>
      <c r="I105" s="10">
        <v>13</v>
      </c>
      <c r="J105" s="10">
        <v>14</v>
      </c>
      <c r="K105" s="4">
        <v>2E-3</v>
      </c>
      <c r="L105" s="4" t="s">
        <v>652</v>
      </c>
      <c r="M105" s="4" t="s">
        <v>653</v>
      </c>
      <c r="N105" s="4" t="s">
        <v>1144</v>
      </c>
      <c r="O105" s="4" t="s">
        <v>1145</v>
      </c>
      <c r="P105" s="4" t="s">
        <v>1146</v>
      </c>
    </row>
    <row r="106" spans="1:16" ht="22.5" customHeight="1" x14ac:dyDescent="0.25">
      <c r="A106" s="8" t="s">
        <v>145</v>
      </c>
      <c r="B106" s="9" t="s">
        <v>146</v>
      </c>
      <c r="C106" s="9" t="s">
        <v>458</v>
      </c>
      <c r="D106" s="9" t="s">
        <v>439</v>
      </c>
      <c r="E106" s="10">
        <v>1</v>
      </c>
      <c r="F106" s="10">
        <v>6</v>
      </c>
      <c r="G106" s="10">
        <v>1</v>
      </c>
      <c r="H106" s="10">
        <v>1</v>
      </c>
      <c r="I106" s="10">
        <v>1</v>
      </c>
      <c r="J106" s="10">
        <v>1</v>
      </c>
      <c r="K106" s="4">
        <v>8.9999999999999993E-3</v>
      </c>
      <c r="L106" s="4" t="s">
        <v>654</v>
      </c>
      <c r="M106" s="4" t="s">
        <v>655</v>
      </c>
      <c r="N106" s="4" t="s">
        <v>1147</v>
      </c>
      <c r="O106" s="4" t="s">
        <v>1148</v>
      </c>
      <c r="P106" s="4" t="s">
        <v>1149</v>
      </c>
    </row>
    <row r="107" spans="1:16" ht="22.5" customHeight="1" x14ac:dyDescent="0.25">
      <c r="A107" s="8" t="s">
        <v>54</v>
      </c>
      <c r="B107" s="9" t="s">
        <v>55</v>
      </c>
      <c r="C107" s="9" t="s">
        <v>459</v>
      </c>
      <c r="D107" s="9" t="s">
        <v>456</v>
      </c>
      <c r="E107" s="10">
        <v>1</v>
      </c>
      <c r="F107" s="10">
        <v>1</v>
      </c>
      <c r="G107" s="10">
        <v>1</v>
      </c>
      <c r="H107" s="10">
        <v>1</v>
      </c>
      <c r="I107" s="10">
        <v>4</v>
      </c>
      <c r="J107" s="10">
        <v>4</v>
      </c>
      <c r="K107" s="4">
        <v>0.13800000000000001</v>
      </c>
      <c r="L107" s="4" t="s">
        <v>617</v>
      </c>
      <c r="M107" s="4" t="s">
        <v>475</v>
      </c>
      <c r="N107" s="4" t="s">
        <v>1150</v>
      </c>
      <c r="O107" s="4" t="s">
        <v>1151</v>
      </c>
      <c r="P107" s="4" t="s">
        <v>1152</v>
      </c>
    </row>
    <row r="108" spans="1:16" ht="22.5" customHeight="1" x14ac:dyDescent="0.25">
      <c r="A108" s="8" t="s">
        <v>303</v>
      </c>
      <c r="B108" s="9" t="s">
        <v>304</v>
      </c>
      <c r="C108" s="9" t="s">
        <v>459</v>
      </c>
      <c r="D108" s="9" t="s">
        <v>456</v>
      </c>
      <c r="E108" s="10">
        <v>1</v>
      </c>
      <c r="F108" s="10">
        <v>1</v>
      </c>
      <c r="G108" s="10">
        <v>1</v>
      </c>
      <c r="H108" s="10">
        <v>1</v>
      </c>
      <c r="I108" s="10">
        <v>4</v>
      </c>
      <c r="J108" s="10">
        <v>6</v>
      </c>
      <c r="K108" s="4">
        <v>8.9999999999999993E-3</v>
      </c>
      <c r="L108" s="4" t="s">
        <v>656</v>
      </c>
      <c r="M108" s="4" t="s">
        <v>657</v>
      </c>
      <c r="N108" s="4" t="s">
        <v>1153</v>
      </c>
      <c r="O108" s="4" t="s">
        <v>1154</v>
      </c>
      <c r="P108" s="4" t="s">
        <v>1155</v>
      </c>
    </row>
    <row r="109" spans="1:16" ht="22.5" customHeight="1" x14ac:dyDescent="0.25">
      <c r="A109" s="8" t="s">
        <v>323</v>
      </c>
      <c r="B109" s="9" t="s">
        <v>324</v>
      </c>
      <c r="C109" s="9" t="s">
        <v>458</v>
      </c>
      <c r="D109" s="9" t="s">
        <v>439</v>
      </c>
      <c r="E109" s="10">
        <v>1</v>
      </c>
      <c r="F109" s="10">
        <v>13</v>
      </c>
      <c r="G109" s="10">
        <v>1</v>
      </c>
      <c r="H109" s="10">
        <v>1</v>
      </c>
      <c r="I109" s="10">
        <v>1</v>
      </c>
      <c r="J109" s="10">
        <v>1</v>
      </c>
      <c r="K109" s="4">
        <v>0</v>
      </c>
      <c r="L109" s="4" t="s">
        <v>658</v>
      </c>
      <c r="M109" s="4" t="s">
        <v>659</v>
      </c>
      <c r="N109" s="4" t="s">
        <v>1156</v>
      </c>
      <c r="O109" s="4" t="s">
        <v>1157</v>
      </c>
      <c r="P109" s="4" t="s">
        <v>1158</v>
      </c>
    </row>
    <row r="110" spans="1:16" ht="22.5" customHeight="1" x14ac:dyDescent="0.25">
      <c r="A110" s="8" t="s">
        <v>393</v>
      </c>
      <c r="B110" s="9" t="s">
        <v>394</v>
      </c>
      <c r="C110" s="9" t="s">
        <v>459</v>
      </c>
      <c r="D110" s="9" t="s">
        <v>456</v>
      </c>
      <c r="E110" s="10">
        <v>4</v>
      </c>
      <c r="F110" s="10">
        <v>3</v>
      </c>
      <c r="G110" s="10">
        <v>2</v>
      </c>
      <c r="H110" s="10">
        <v>2</v>
      </c>
      <c r="I110" s="10">
        <v>5</v>
      </c>
      <c r="J110" s="10">
        <v>7</v>
      </c>
      <c r="K110" s="4">
        <v>1.0999999999999999E-2</v>
      </c>
      <c r="L110" s="4" t="s">
        <v>660</v>
      </c>
      <c r="M110" s="4" t="s">
        <v>661</v>
      </c>
      <c r="N110" s="4" t="s">
        <v>1159</v>
      </c>
      <c r="O110" s="4" t="s">
        <v>1160</v>
      </c>
      <c r="P110" s="4" t="s">
        <v>1161</v>
      </c>
    </row>
    <row r="111" spans="1:16" ht="22.5" customHeight="1" x14ac:dyDescent="0.25">
      <c r="A111" s="8" t="s">
        <v>210</v>
      </c>
      <c r="B111" s="9" t="s">
        <v>211</v>
      </c>
      <c r="C111" s="9" t="s">
        <v>459</v>
      </c>
      <c r="D111" s="9" t="s">
        <v>456</v>
      </c>
      <c r="E111" s="10">
        <v>1</v>
      </c>
      <c r="F111" s="10">
        <v>1</v>
      </c>
      <c r="G111" s="10">
        <v>1</v>
      </c>
      <c r="H111" s="10">
        <v>1</v>
      </c>
      <c r="I111" s="10">
        <v>7</v>
      </c>
      <c r="J111" s="10">
        <v>5</v>
      </c>
      <c r="K111" s="4">
        <v>3.0000000000000001E-3</v>
      </c>
      <c r="L111" s="4" t="s">
        <v>662</v>
      </c>
      <c r="M111" s="4" t="s">
        <v>663</v>
      </c>
      <c r="N111" s="4" t="s">
        <v>1162</v>
      </c>
      <c r="O111" s="4" t="s">
        <v>1163</v>
      </c>
      <c r="P111" s="4" t="s">
        <v>1164</v>
      </c>
    </row>
    <row r="112" spans="1:16" ht="22.5" customHeight="1" x14ac:dyDescent="0.25">
      <c r="A112" s="8" t="s">
        <v>366</v>
      </c>
      <c r="B112" s="9" t="s">
        <v>367</v>
      </c>
      <c r="C112" s="9" t="s">
        <v>458</v>
      </c>
      <c r="D112" s="9" t="s">
        <v>439</v>
      </c>
      <c r="E112" s="10">
        <v>1</v>
      </c>
      <c r="F112" s="10">
        <v>8</v>
      </c>
      <c r="G112" s="10">
        <v>1</v>
      </c>
      <c r="H112" s="10">
        <v>2</v>
      </c>
      <c r="I112" s="10">
        <v>1</v>
      </c>
      <c r="J112" s="10">
        <v>1</v>
      </c>
      <c r="K112" s="4">
        <v>0</v>
      </c>
      <c r="L112" s="4" t="s">
        <v>664</v>
      </c>
      <c r="M112" s="4" t="s">
        <v>665</v>
      </c>
      <c r="N112" s="4" t="s">
        <v>1165</v>
      </c>
      <c r="O112" s="4" t="s">
        <v>1166</v>
      </c>
      <c r="P112" s="4" t="s">
        <v>1167</v>
      </c>
    </row>
    <row r="113" spans="1:16" ht="22.5" customHeight="1" x14ac:dyDescent="0.25">
      <c r="A113" s="8" t="s">
        <v>0</v>
      </c>
      <c r="B113" s="9" t="s">
        <v>1</v>
      </c>
      <c r="C113" s="9" t="s">
        <v>459</v>
      </c>
      <c r="D113" s="9" t="s">
        <v>456</v>
      </c>
      <c r="E113" s="10">
        <v>1</v>
      </c>
      <c r="F113" s="10">
        <v>1</v>
      </c>
      <c r="G113" s="10">
        <v>1</v>
      </c>
      <c r="H113" s="10">
        <v>1</v>
      </c>
      <c r="I113" s="10">
        <v>5</v>
      </c>
      <c r="J113" s="10">
        <v>7</v>
      </c>
      <c r="K113" s="4">
        <v>3.0000000000000001E-3</v>
      </c>
      <c r="L113" s="4" t="s">
        <v>666</v>
      </c>
      <c r="M113" s="4" t="s">
        <v>667</v>
      </c>
      <c r="N113" s="4" t="s">
        <v>1168</v>
      </c>
      <c r="O113" s="4" t="s">
        <v>1169</v>
      </c>
      <c r="P113" s="4" t="s">
        <v>1079</v>
      </c>
    </row>
    <row r="114" spans="1:16" ht="22.5" customHeight="1" x14ac:dyDescent="0.25">
      <c r="A114" s="8" t="s">
        <v>120</v>
      </c>
      <c r="B114" s="9" t="s">
        <v>121</v>
      </c>
      <c r="C114" s="9" t="s">
        <v>459</v>
      </c>
      <c r="D114" s="9" t="s">
        <v>456</v>
      </c>
      <c r="E114" s="10">
        <v>2</v>
      </c>
      <c r="F114" s="10">
        <v>1</v>
      </c>
      <c r="G114" s="10">
        <v>1</v>
      </c>
      <c r="H114" s="10">
        <v>1</v>
      </c>
      <c r="I114" s="10">
        <v>14</v>
      </c>
      <c r="J114" s="10">
        <v>10</v>
      </c>
      <c r="K114" s="4">
        <v>0</v>
      </c>
      <c r="L114" s="4" t="s">
        <v>668</v>
      </c>
      <c r="M114" s="4" t="s">
        <v>669</v>
      </c>
      <c r="N114" s="4" t="s">
        <v>1170</v>
      </c>
      <c r="O114" s="4" t="s">
        <v>1171</v>
      </c>
      <c r="P114" s="4" t="s">
        <v>1172</v>
      </c>
    </row>
    <row r="115" spans="1:16" ht="22.5" customHeight="1" x14ac:dyDescent="0.25">
      <c r="A115" s="8" t="s">
        <v>90</v>
      </c>
      <c r="B115" s="9" t="s">
        <v>91</v>
      </c>
      <c r="C115" s="9" t="s">
        <v>458</v>
      </c>
      <c r="D115" s="9" t="s">
        <v>468</v>
      </c>
      <c r="E115" s="10">
        <v>7</v>
      </c>
      <c r="F115" s="10">
        <v>7</v>
      </c>
      <c r="G115" s="10">
        <v>5</v>
      </c>
      <c r="H115" s="10">
        <v>4</v>
      </c>
      <c r="I115" s="10">
        <v>3</v>
      </c>
      <c r="J115" s="10">
        <v>4</v>
      </c>
      <c r="K115" s="4">
        <v>2.5000000000000001E-2</v>
      </c>
      <c r="L115" s="4" t="s">
        <v>670</v>
      </c>
      <c r="M115" s="4" t="s">
        <v>671</v>
      </c>
      <c r="N115" s="4" t="s">
        <v>1173</v>
      </c>
      <c r="O115" s="4" t="s">
        <v>1174</v>
      </c>
      <c r="P115" s="4" t="s">
        <v>1175</v>
      </c>
    </row>
    <row r="116" spans="1:16" ht="22.5" customHeight="1" x14ac:dyDescent="0.25">
      <c r="A116" s="8" t="s">
        <v>197</v>
      </c>
      <c r="B116" s="9" t="s">
        <v>198</v>
      </c>
      <c r="C116" s="9" t="s">
        <v>459</v>
      </c>
      <c r="D116" s="9" t="s">
        <v>456</v>
      </c>
      <c r="E116" s="10">
        <v>1</v>
      </c>
      <c r="F116" s="10">
        <v>1</v>
      </c>
      <c r="G116" s="10">
        <v>1</v>
      </c>
      <c r="H116" s="10">
        <v>1</v>
      </c>
      <c r="I116" s="10">
        <v>3</v>
      </c>
      <c r="J116" s="10">
        <v>6</v>
      </c>
      <c r="K116" s="4">
        <v>3.0000000000000001E-3</v>
      </c>
      <c r="L116" s="4" t="s">
        <v>672</v>
      </c>
      <c r="M116" s="4" t="s">
        <v>673</v>
      </c>
      <c r="N116" s="4" t="s">
        <v>1176</v>
      </c>
      <c r="O116" s="4" t="s">
        <v>1177</v>
      </c>
      <c r="P116" s="4" t="s">
        <v>1178</v>
      </c>
    </row>
    <row r="117" spans="1:16" ht="22.5" customHeight="1" x14ac:dyDescent="0.25">
      <c r="A117" s="8" t="s">
        <v>43</v>
      </c>
      <c r="B117" s="9" t="s">
        <v>44</v>
      </c>
      <c r="C117" s="9" t="s">
        <v>458</v>
      </c>
      <c r="D117" s="9" t="s">
        <v>438</v>
      </c>
      <c r="E117" s="10">
        <v>8</v>
      </c>
      <c r="F117" s="10">
        <v>13</v>
      </c>
      <c r="G117" s="10">
        <v>8</v>
      </c>
      <c r="H117" s="10">
        <v>13</v>
      </c>
      <c r="I117" s="10">
        <v>10</v>
      </c>
      <c r="J117" s="10">
        <v>15</v>
      </c>
      <c r="K117" s="4">
        <v>0</v>
      </c>
      <c r="L117" s="4" t="s">
        <v>674</v>
      </c>
      <c r="M117" s="4" t="s">
        <v>675</v>
      </c>
      <c r="N117" s="4" t="s">
        <v>1179</v>
      </c>
      <c r="O117" s="4" t="s">
        <v>1180</v>
      </c>
      <c r="P117" s="4" t="s">
        <v>1181</v>
      </c>
    </row>
    <row r="118" spans="1:16" ht="22.5" customHeight="1" x14ac:dyDescent="0.25">
      <c r="A118" s="8" t="s">
        <v>214</v>
      </c>
      <c r="B118" s="9" t="s">
        <v>215</v>
      </c>
      <c r="C118" s="9" t="s">
        <v>459</v>
      </c>
      <c r="D118" s="9" t="s">
        <v>442</v>
      </c>
      <c r="E118" s="10">
        <v>1</v>
      </c>
      <c r="F118" s="10">
        <v>6</v>
      </c>
      <c r="G118" s="10">
        <v>4</v>
      </c>
      <c r="H118" s="10">
        <v>4</v>
      </c>
      <c r="I118" s="10">
        <v>5</v>
      </c>
      <c r="J118" s="10">
        <v>4</v>
      </c>
      <c r="K118" s="4">
        <v>3.1E-2</v>
      </c>
      <c r="L118" s="4" t="s">
        <v>676</v>
      </c>
      <c r="M118" s="4" t="s">
        <v>677</v>
      </c>
      <c r="N118" s="4" t="s">
        <v>1182</v>
      </c>
      <c r="O118" s="4" t="s">
        <v>1183</v>
      </c>
      <c r="P118" s="4" t="s">
        <v>1184</v>
      </c>
    </row>
    <row r="119" spans="1:16" ht="22.5" customHeight="1" x14ac:dyDescent="0.25">
      <c r="A119" s="8" t="s">
        <v>363</v>
      </c>
      <c r="B119" s="9" t="s">
        <v>419</v>
      </c>
      <c r="C119" s="9" t="s">
        <v>458</v>
      </c>
      <c r="D119" s="9" t="s">
        <v>438</v>
      </c>
      <c r="E119" s="10">
        <v>16</v>
      </c>
      <c r="F119" s="10">
        <v>17</v>
      </c>
      <c r="G119" s="10">
        <v>7</v>
      </c>
      <c r="H119" s="10">
        <v>17</v>
      </c>
      <c r="I119" s="10">
        <v>13</v>
      </c>
      <c r="J119" s="10">
        <v>15</v>
      </c>
      <c r="K119" s="4">
        <v>0</v>
      </c>
      <c r="L119" s="4" t="s">
        <v>678</v>
      </c>
      <c r="M119" s="4" t="s">
        <v>679</v>
      </c>
      <c r="N119" s="4" t="s">
        <v>1185</v>
      </c>
      <c r="O119" s="4" t="s">
        <v>1186</v>
      </c>
      <c r="P119" s="4" t="s">
        <v>1187</v>
      </c>
    </row>
    <row r="120" spans="1:16" ht="22.5" customHeight="1" x14ac:dyDescent="0.25">
      <c r="A120" s="8" t="s">
        <v>153</v>
      </c>
      <c r="B120" s="9" t="s">
        <v>154</v>
      </c>
      <c r="C120" s="9" t="s">
        <v>459</v>
      </c>
      <c r="D120" s="9" t="s">
        <v>440</v>
      </c>
      <c r="E120" s="10">
        <v>8</v>
      </c>
      <c r="F120" s="10">
        <v>6</v>
      </c>
      <c r="G120" s="10">
        <v>4</v>
      </c>
      <c r="H120" s="10">
        <v>4</v>
      </c>
      <c r="I120" s="10">
        <v>4</v>
      </c>
      <c r="J120" s="10">
        <v>5</v>
      </c>
      <c r="K120" s="4">
        <v>0.217</v>
      </c>
      <c r="L120" s="4" t="s">
        <v>680</v>
      </c>
      <c r="M120" s="4" t="s">
        <v>475</v>
      </c>
      <c r="N120" s="4" t="s">
        <v>1188</v>
      </c>
      <c r="O120" s="4" t="s">
        <v>1189</v>
      </c>
      <c r="P120" s="4" t="s">
        <v>1190</v>
      </c>
    </row>
    <row r="121" spans="1:16" ht="22.5" customHeight="1" x14ac:dyDescent="0.25">
      <c r="A121" s="8" t="s">
        <v>110</v>
      </c>
      <c r="B121" s="9" t="s">
        <v>111</v>
      </c>
      <c r="C121" s="9" t="s">
        <v>459</v>
      </c>
      <c r="D121" s="9" t="s">
        <v>442</v>
      </c>
      <c r="E121" s="10">
        <v>1</v>
      </c>
      <c r="F121" s="10">
        <v>4</v>
      </c>
      <c r="G121" s="10">
        <v>5</v>
      </c>
      <c r="H121" s="10">
        <v>6</v>
      </c>
      <c r="I121" s="10">
        <v>3</v>
      </c>
      <c r="J121" s="10">
        <v>6</v>
      </c>
      <c r="K121" s="4">
        <v>4.0000000000000001E-3</v>
      </c>
      <c r="L121" s="4" t="s">
        <v>681</v>
      </c>
      <c r="M121" s="4" t="s">
        <v>682</v>
      </c>
      <c r="N121" s="4" t="s">
        <v>1191</v>
      </c>
      <c r="O121" s="4" t="s">
        <v>1192</v>
      </c>
      <c r="P121" s="4" t="s">
        <v>1193</v>
      </c>
    </row>
    <row r="122" spans="1:16" ht="22.5" customHeight="1" x14ac:dyDescent="0.25">
      <c r="A122" s="8" t="s">
        <v>193</v>
      </c>
      <c r="B122" s="9" t="s">
        <v>194</v>
      </c>
      <c r="C122" s="9" t="s">
        <v>458</v>
      </c>
      <c r="D122" s="9" t="s">
        <v>438</v>
      </c>
      <c r="E122" s="10">
        <v>7</v>
      </c>
      <c r="F122" s="10">
        <v>5</v>
      </c>
      <c r="G122" s="10">
        <v>2</v>
      </c>
      <c r="H122" s="10">
        <v>4</v>
      </c>
      <c r="I122" s="10">
        <v>5</v>
      </c>
      <c r="J122" s="10">
        <v>5</v>
      </c>
      <c r="K122" s="4">
        <v>0.03</v>
      </c>
      <c r="L122" s="4" t="s">
        <v>683</v>
      </c>
      <c r="M122" s="4" t="s">
        <v>684</v>
      </c>
      <c r="N122" s="4" t="s">
        <v>1194</v>
      </c>
      <c r="O122" s="4" t="s">
        <v>1195</v>
      </c>
      <c r="P122" s="4" t="s">
        <v>1196</v>
      </c>
    </row>
    <row r="123" spans="1:16" ht="22.5" customHeight="1" x14ac:dyDescent="0.25">
      <c r="A123" s="8" t="s">
        <v>301</v>
      </c>
      <c r="B123" s="9" t="s">
        <v>420</v>
      </c>
      <c r="C123" s="9" t="s">
        <v>458</v>
      </c>
      <c r="D123" s="9" t="s">
        <v>446</v>
      </c>
      <c r="E123" s="10">
        <v>2</v>
      </c>
      <c r="F123" s="10">
        <v>5</v>
      </c>
      <c r="G123" s="10">
        <v>2</v>
      </c>
      <c r="H123" s="10">
        <v>5</v>
      </c>
      <c r="I123" s="10">
        <v>4</v>
      </c>
      <c r="J123" s="10">
        <v>8</v>
      </c>
      <c r="K123" s="4">
        <v>0</v>
      </c>
      <c r="L123" s="4" t="s">
        <v>685</v>
      </c>
      <c r="M123" s="4" t="s">
        <v>686</v>
      </c>
      <c r="N123" s="4" t="s">
        <v>1197</v>
      </c>
      <c r="O123" s="4" t="s">
        <v>1198</v>
      </c>
      <c r="P123" s="4" t="s">
        <v>1199</v>
      </c>
    </row>
    <row r="124" spans="1:16" ht="22.5" customHeight="1" x14ac:dyDescent="0.25">
      <c r="A124" s="8" t="s">
        <v>33</v>
      </c>
      <c r="B124" s="9" t="s">
        <v>34</v>
      </c>
      <c r="C124" s="9" t="s">
        <v>459</v>
      </c>
      <c r="D124" s="9" t="s">
        <v>442</v>
      </c>
      <c r="E124" s="10">
        <v>2</v>
      </c>
      <c r="F124" s="10">
        <v>6</v>
      </c>
      <c r="G124" s="10">
        <v>4</v>
      </c>
      <c r="H124" s="10">
        <v>6</v>
      </c>
      <c r="I124" s="10">
        <v>5</v>
      </c>
      <c r="J124" s="10">
        <v>6</v>
      </c>
      <c r="K124" s="4">
        <v>4.9000000000000002E-2</v>
      </c>
      <c r="L124" s="4" t="s">
        <v>687</v>
      </c>
      <c r="M124" s="4" t="s">
        <v>688</v>
      </c>
      <c r="N124" s="4" t="s">
        <v>1200</v>
      </c>
      <c r="O124" s="4" t="s">
        <v>1201</v>
      </c>
      <c r="P124" s="4" t="s">
        <v>1202</v>
      </c>
    </row>
    <row r="125" spans="1:16" ht="22.5" customHeight="1" x14ac:dyDescent="0.25">
      <c r="A125" s="8" t="s">
        <v>47</v>
      </c>
      <c r="B125" s="9" t="s">
        <v>48</v>
      </c>
      <c r="C125" s="9" t="s">
        <v>459</v>
      </c>
      <c r="D125" s="9" t="s">
        <v>442</v>
      </c>
      <c r="E125" s="10">
        <v>1</v>
      </c>
      <c r="F125" s="10">
        <v>5</v>
      </c>
      <c r="G125" s="10">
        <v>2</v>
      </c>
      <c r="H125" s="10">
        <v>7</v>
      </c>
      <c r="I125" s="10">
        <v>2</v>
      </c>
      <c r="J125" s="10">
        <v>4</v>
      </c>
      <c r="K125" s="4">
        <v>0</v>
      </c>
      <c r="L125" s="4" t="s">
        <v>689</v>
      </c>
      <c r="M125" s="4" t="s">
        <v>690</v>
      </c>
      <c r="N125" s="4" t="s">
        <v>1203</v>
      </c>
      <c r="O125" s="4" t="s">
        <v>1204</v>
      </c>
      <c r="P125" s="4" t="s">
        <v>1205</v>
      </c>
    </row>
    <row r="126" spans="1:16" ht="22.5" customHeight="1" x14ac:dyDescent="0.25">
      <c r="A126" s="8" t="s">
        <v>94</v>
      </c>
      <c r="B126" s="9" t="s">
        <v>95</v>
      </c>
      <c r="C126" s="9" t="s">
        <v>459</v>
      </c>
      <c r="D126" s="9" t="s">
        <v>442</v>
      </c>
      <c r="E126" s="10">
        <v>1</v>
      </c>
      <c r="F126" s="10">
        <v>5</v>
      </c>
      <c r="G126" s="10">
        <v>3</v>
      </c>
      <c r="H126" s="10">
        <v>5</v>
      </c>
      <c r="I126" s="10">
        <v>4</v>
      </c>
      <c r="J126" s="10">
        <v>3</v>
      </c>
      <c r="K126" s="4">
        <v>1E-3</v>
      </c>
      <c r="L126" s="4" t="s">
        <v>691</v>
      </c>
      <c r="M126" s="4" t="s">
        <v>692</v>
      </c>
      <c r="N126" s="4" t="s">
        <v>1206</v>
      </c>
      <c r="O126" s="4" t="s">
        <v>1207</v>
      </c>
      <c r="P126" s="4" t="s">
        <v>1208</v>
      </c>
    </row>
    <row r="127" spans="1:16" ht="22.5" customHeight="1" x14ac:dyDescent="0.25">
      <c r="A127" s="8" t="s">
        <v>56</v>
      </c>
      <c r="B127" s="9" t="s">
        <v>421</v>
      </c>
      <c r="C127" s="9" t="s">
        <v>458</v>
      </c>
      <c r="D127" s="9" t="s">
        <v>450</v>
      </c>
      <c r="E127" s="10">
        <v>10</v>
      </c>
      <c r="F127" s="10">
        <v>11</v>
      </c>
      <c r="G127" s="10">
        <v>9</v>
      </c>
      <c r="H127" s="10">
        <v>8</v>
      </c>
      <c r="I127" s="10">
        <v>13</v>
      </c>
      <c r="J127" s="10">
        <v>10</v>
      </c>
      <c r="K127" s="4">
        <v>2.5000000000000001E-2</v>
      </c>
      <c r="L127" s="4" t="s">
        <v>693</v>
      </c>
      <c r="M127" s="4" t="s">
        <v>694</v>
      </c>
      <c r="N127" s="4" t="s">
        <v>1209</v>
      </c>
      <c r="O127" s="4" t="s">
        <v>1210</v>
      </c>
      <c r="P127" s="4" t="s">
        <v>1211</v>
      </c>
    </row>
    <row r="128" spans="1:16" ht="22.5" customHeight="1" x14ac:dyDescent="0.25">
      <c r="A128" s="8" t="s">
        <v>357</v>
      </c>
      <c r="B128" s="9" t="s">
        <v>358</v>
      </c>
      <c r="C128" s="9" t="s">
        <v>458</v>
      </c>
      <c r="D128" s="9" t="s">
        <v>455</v>
      </c>
      <c r="E128" s="10">
        <v>10</v>
      </c>
      <c r="F128" s="10">
        <v>9</v>
      </c>
      <c r="G128" s="10">
        <v>8</v>
      </c>
      <c r="H128" s="10">
        <v>8</v>
      </c>
      <c r="I128" s="10">
        <v>12</v>
      </c>
      <c r="J128" s="10">
        <v>6</v>
      </c>
      <c r="K128" s="4">
        <v>0</v>
      </c>
      <c r="L128" s="4" t="s">
        <v>695</v>
      </c>
      <c r="M128" s="4" t="s">
        <v>696</v>
      </c>
      <c r="N128" s="4" t="s">
        <v>1212</v>
      </c>
      <c r="O128" s="4" t="s">
        <v>1213</v>
      </c>
      <c r="P128" s="4" t="s">
        <v>1214</v>
      </c>
    </row>
    <row r="129" spans="1:16" ht="22.5" customHeight="1" x14ac:dyDescent="0.25">
      <c r="A129" s="8" t="s">
        <v>63</v>
      </c>
      <c r="B129" s="9" t="s">
        <v>64</v>
      </c>
      <c r="C129" s="9" t="s">
        <v>458</v>
      </c>
      <c r="D129" s="9" t="s">
        <v>450</v>
      </c>
      <c r="E129" s="10">
        <v>5</v>
      </c>
      <c r="F129" s="10">
        <v>7</v>
      </c>
      <c r="G129" s="10">
        <v>4</v>
      </c>
      <c r="H129" s="10">
        <v>3</v>
      </c>
      <c r="I129" s="10">
        <v>8</v>
      </c>
      <c r="J129" s="10">
        <v>6</v>
      </c>
      <c r="K129" s="4">
        <v>3.0000000000000001E-3</v>
      </c>
      <c r="L129" s="4" t="s">
        <v>697</v>
      </c>
      <c r="M129" s="4" t="s">
        <v>698</v>
      </c>
      <c r="N129" s="4" t="s">
        <v>1215</v>
      </c>
      <c r="O129" s="4" t="s">
        <v>1216</v>
      </c>
      <c r="P129" s="4" t="s">
        <v>1217</v>
      </c>
    </row>
    <row r="130" spans="1:16" ht="22.5" customHeight="1" x14ac:dyDescent="0.25">
      <c r="A130" s="8" t="s">
        <v>229</v>
      </c>
      <c r="B130" s="9" t="s">
        <v>230</v>
      </c>
      <c r="C130" s="9" t="s">
        <v>458</v>
      </c>
      <c r="D130" s="9" t="s">
        <v>439</v>
      </c>
      <c r="E130" s="10">
        <v>9</v>
      </c>
      <c r="F130" s="10">
        <v>12</v>
      </c>
      <c r="G130" s="10">
        <v>6</v>
      </c>
      <c r="H130" s="10">
        <v>8</v>
      </c>
      <c r="I130" s="10">
        <v>6</v>
      </c>
      <c r="J130" s="10">
        <v>8</v>
      </c>
      <c r="K130" s="4">
        <v>1E-3</v>
      </c>
      <c r="L130" s="4" t="s">
        <v>699</v>
      </c>
      <c r="M130" s="4" t="s">
        <v>700</v>
      </c>
      <c r="N130" s="4" t="s">
        <v>1218</v>
      </c>
      <c r="O130" s="4" t="s">
        <v>1219</v>
      </c>
      <c r="P130" s="4" t="s">
        <v>1220</v>
      </c>
    </row>
    <row r="131" spans="1:16" ht="22.5" customHeight="1" x14ac:dyDescent="0.25">
      <c r="A131" s="8" t="s">
        <v>401</v>
      </c>
      <c r="B131" s="9" t="s">
        <v>402</v>
      </c>
      <c r="C131" s="9" t="s">
        <v>459</v>
      </c>
      <c r="D131" s="9" t="s">
        <v>453</v>
      </c>
      <c r="E131" s="10">
        <v>7</v>
      </c>
      <c r="F131" s="10">
        <v>5</v>
      </c>
      <c r="G131" s="10">
        <v>5</v>
      </c>
      <c r="H131" s="10">
        <v>5</v>
      </c>
      <c r="I131" s="10">
        <v>9</v>
      </c>
      <c r="J131" s="10">
        <v>8</v>
      </c>
      <c r="K131" s="4">
        <v>0.432</v>
      </c>
      <c r="L131" s="4" t="s">
        <v>701</v>
      </c>
      <c r="M131" s="4" t="s">
        <v>475</v>
      </c>
      <c r="N131" s="4" t="s">
        <v>1221</v>
      </c>
      <c r="O131" s="4" t="s">
        <v>1222</v>
      </c>
      <c r="P131" s="4" t="s">
        <v>1223</v>
      </c>
    </row>
    <row r="132" spans="1:16" ht="22.5" customHeight="1" x14ac:dyDescent="0.25">
      <c r="A132" s="8" t="s">
        <v>174</v>
      </c>
      <c r="B132" s="9" t="s">
        <v>175</v>
      </c>
      <c r="C132" s="9" t="s">
        <v>458</v>
      </c>
      <c r="D132" s="9" t="s">
        <v>455</v>
      </c>
      <c r="E132" s="10">
        <v>2</v>
      </c>
      <c r="F132" s="10">
        <v>1</v>
      </c>
      <c r="G132" s="10">
        <v>1</v>
      </c>
      <c r="H132" s="10">
        <v>2</v>
      </c>
      <c r="I132" s="10">
        <v>5</v>
      </c>
      <c r="J132" s="10">
        <v>1</v>
      </c>
      <c r="K132" s="4">
        <v>0</v>
      </c>
      <c r="L132" s="4" t="s">
        <v>702</v>
      </c>
      <c r="M132" s="4" t="s">
        <v>703</v>
      </c>
      <c r="N132" s="4" t="s">
        <v>1224</v>
      </c>
      <c r="O132" s="4" t="s">
        <v>1225</v>
      </c>
      <c r="P132" s="4" t="s">
        <v>1226</v>
      </c>
    </row>
    <row r="133" spans="1:16" ht="22.5" customHeight="1" x14ac:dyDescent="0.25">
      <c r="A133" s="8" t="s">
        <v>57</v>
      </c>
      <c r="B133" s="9" t="s">
        <v>58</v>
      </c>
      <c r="C133" s="9" t="s">
        <v>458</v>
      </c>
      <c r="D133" s="9" t="s">
        <v>438</v>
      </c>
      <c r="E133" s="10">
        <v>10</v>
      </c>
      <c r="F133" s="10">
        <v>11</v>
      </c>
      <c r="G133" s="10">
        <v>5</v>
      </c>
      <c r="H133" s="10">
        <v>12</v>
      </c>
      <c r="I133" s="10">
        <v>15</v>
      </c>
      <c r="J133" s="10">
        <v>11</v>
      </c>
      <c r="K133" s="4">
        <v>0</v>
      </c>
      <c r="L133" s="4" t="s">
        <v>704</v>
      </c>
      <c r="M133" s="4" t="s">
        <v>705</v>
      </c>
      <c r="N133" s="4" t="s">
        <v>1227</v>
      </c>
      <c r="O133" s="4" t="s">
        <v>1228</v>
      </c>
      <c r="P133" s="4" t="s">
        <v>1229</v>
      </c>
    </row>
    <row r="134" spans="1:16" ht="22.5" customHeight="1" x14ac:dyDescent="0.25">
      <c r="A134" s="8" t="s">
        <v>231</v>
      </c>
      <c r="B134" s="9" t="s">
        <v>232</v>
      </c>
      <c r="C134" s="9" t="s">
        <v>458</v>
      </c>
      <c r="D134" s="9" t="s">
        <v>465</v>
      </c>
      <c r="E134" s="10">
        <v>8</v>
      </c>
      <c r="F134" s="10">
        <v>8</v>
      </c>
      <c r="G134" s="10">
        <v>10</v>
      </c>
      <c r="H134" s="10">
        <v>11</v>
      </c>
      <c r="I134" s="10">
        <v>11</v>
      </c>
      <c r="J134" s="10">
        <v>12</v>
      </c>
      <c r="K134" s="4">
        <v>0.19700000000000001</v>
      </c>
      <c r="L134" s="4" t="s">
        <v>706</v>
      </c>
      <c r="M134" s="4" t="s">
        <v>475</v>
      </c>
      <c r="N134" s="4" t="s">
        <v>1230</v>
      </c>
      <c r="O134" s="4" t="s">
        <v>1231</v>
      </c>
      <c r="P134" s="4" t="s">
        <v>1232</v>
      </c>
    </row>
    <row r="135" spans="1:16" ht="22.5" customHeight="1" x14ac:dyDescent="0.25">
      <c r="A135" s="8" t="s">
        <v>275</v>
      </c>
      <c r="B135" s="11" t="s">
        <v>276</v>
      </c>
      <c r="C135" s="9" t="s">
        <v>458</v>
      </c>
      <c r="D135" s="9" t="s">
        <v>439</v>
      </c>
      <c r="E135" s="10">
        <v>2</v>
      </c>
      <c r="F135" s="10">
        <v>18</v>
      </c>
      <c r="G135" s="10">
        <v>2</v>
      </c>
      <c r="H135" s="10">
        <v>2</v>
      </c>
      <c r="I135" s="10">
        <v>4</v>
      </c>
      <c r="J135" s="10">
        <v>5</v>
      </c>
      <c r="K135" s="4">
        <v>0</v>
      </c>
      <c r="L135" s="4" t="s">
        <v>707</v>
      </c>
      <c r="M135" s="4" t="s">
        <v>708</v>
      </c>
      <c r="N135" s="4" t="s">
        <v>1233</v>
      </c>
      <c r="O135" s="4" t="s">
        <v>1234</v>
      </c>
      <c r="P135" s="4" t="s">
        <v>1235</v>
      </c>
    </row>
    <row r="136" spans="1:16" ht="22.5" customHeight="1" x14ac:dyDescent="0.25">
      <c r="A136" s="8" t="s">
        <v>26</v>
      </c>
      <c r="B136" s="9" t="s">
        <v>27</v>
      </c>
      <c r="C136" s="9" t="s">
        <v>458</v>
      </c>
      <c r="D136" s="9" t="s">
        <v>438</v>
      </c>
      <c r="E136" s="10">
        <v>13</v>
      </c>
      <c r="F136" s="10">
        <v>8</v>
      </c>
      <c r="G136" s="10">
        <v>4</v>
      </c>
      <c r="H136" s="10">
        <v>9</v>
      </c>
      <c r="I136" s="10">
        <v>8</v>
      </c>
      <c r="J136" s="10">
        <v>15</v>
      </c>
      <c r="K136" s="4">
        <v>0</v>
      </c>
      <c r="L136" s="4" t="s">
        <v>709</v>
      </c>
      <c r="M136" s="4" t="s">
        <v>710</v>
      </c>
      <c r="N136" s="4" t="s">
        <v>1236</v>
      </c>
      <c r="O136" s="4" t="s">
        <v>1237</v>
      </c>
      <c r="P136" s="4" t="s">
        <v>1238</v>
      </c>
    </row>
    <row r="137" spans="1:16" ht="22.5" customHeight="1" x14ac:dyDescent="0.25">
      <c r="A137" s="8" t="s">
        <v>162</v>
      </c>
      <c r="B137" s="9" t="s">
        <v>163</v>
      </c>
      <c r="C137" s="9" t="s">
        <v>458</v>
      </c>
      <c r="D137" s="9" t="s">
        <v>439</v>
      </c>
      <c r="E137" s="10">
        <v>2</v>
      </c>
      <c r="F137" s="10">
        <v>6</v>
      </c>
      <c r="G137" s="10">
        <v>2</v>
      </c>
      <c r="H137" s="10">
        <v>3</v>
      </c>
      <c r="I137" s="10">
        <v>3</v>
      </c>
      <c r="J137" s="10">
        <v>1</v>
      </c>
      <c r="K137" s="4">
        <v>0</v>
      </c>
      <c r="L137" s="4" t="s">
        <v>711</v>
      </c>
      <c r="M137" s="4" t="s">
        <v>712</v>
      </c>
      <c r="N137" s="4" t="s">
        <v>1239</v>
      </c>
      <c r="O137" s="4" t="s">
        <v>1240</v>
      </c>
      <c r="P137" s="4" t="s">
        <v>1241</v>
      </c>
    </row>
    <row r="138" spans="1:16" ht="22.5" customHeight="1" x14ac:dyDescent="0.25">
      <c r="A138" s="8" t="s">
        <v>289</v>
      </c>
      <c r="B138" s="9" t="s">
        <v>290</v>
      </c>
      <c r="C138" s="9" t="s">
        <v>459</v>
      </c>
      <c r="D138" s="9" t="s">
        <v>442</v>
      </c>
      <c r="E138" s="10">
        <v>1</v>
      </c>
      <c r="F138" s="10">
        <v>4</v>
      </c>
      <c r="G138" s="10">
        <v>3</v>
      </c>
      <c r="H138" s="10">
        <v>5</v>
      </c>
      <c r="I138" s="10">
        <v>5</v>
      </c>
      <c r="J138" s="10">
        <v>5</v>
      </c>
      <c r="K138" s="4">
        <v>2.8000000000000001E-2</v>
      </c>
      <c r="L138" s="4" t="s">
        <v>713</v>
      </c>
      <c r="M138" s="4" t="s">
        <v>714</v>
      </c>
      <c r="P138" s="4" t="s">
        <v>1242</v>
      </c>
    </row>
    <row r="139" spans="1:16" ht="22.5" customHeight="1" x14ac:dyDescent="0.25">
      <c r="A139" s="8" t="s">
        <v>202</v>
      </c>
      <c r="B139" s="9" t="s">
        <v>203</v>
      </c>
      <c r="C139" s="9" t="s">
        <v>459</v>
      </c>
      <c r="D139" s="9" t="s">
        <v>456</v>
      </c>
      <c r="E139" s="10">
        <v>4</v>
      </c>
      <c r="F139" s="10">
        <v>4</v>
      </c>
      <c r="G139" s="10">
        <v>3</v>
      </c>
      <c r="H139" s="10">
        <v>4</v>
      </c>
      <c r="I139" s="10">
        <v>10</v>
      </c>
      <c r="J139" s="10">
        <v>15</v>
      </c>
      <c r="K139" s="4">
        <v>0</v>
      </c>
      <c r="L139" s="4" t="s">
        <v>715</v>
      </c>
      <c r="M139" s="4" t="s">
        <v>716</v>
      </c>
      <c r="N139" s="4" t="s">
        <v>1243</v>
      </c>
      <c r="O139" s="4" t="s">
        <v>1244</v>
      </c>
      <c r="P139" s="4" t="s">
        <v>1245</v>
      </c>
    </row>
    <row r="140" spans="1:16" ht="22.5" customHeight="1" x14ac:dyDescent="0.25">
      <c r="A140" s="8" t="s">
        <v>349</v>
      </c>
      <c r="B140" s="9" t="s">
        <v>350</v>
      </c>
      <c r="C140" s="9" t="s">
        <v>459</v>
      </c>
      <c r="D140" s="9" t="s">
        <v>442</v>
      </c>
      <c r="E140" s="10">
        <v>10</v>
      </c>
      <c r="F140" s="10">
        <v>18</v>
      </c>
      <c r="G140" s="10">
        <v>18</v>
      </c>
      <c r="H140" s="10">
        <v>18</v>
      </c>
      <c r="I140" s="10">
        <v>19</v>
      </c>
      <c r="J140" s="10">
        <v>16</v>
      </c>
      <c r="K140" s="4">
        <v>3.9E-2</v>
      </c>
      <c r="L140" s="4" t="s">
        <v>717</v>
      </c>
      <c r="M140" s="4" t="s">
        <v>718</v>
      </c>
      <c r="N140" s="4" t="s">
        <v>1246</v>
      </c>
      <c r="O140" s="4" t="s">
        <v>1247</v>
      </c>
      <c r="P140" s="4" t="s">
        <v>1248</v>
      </c>
    </row>
    <row r="141" spans="1:16" ht="22.5" customHeight="1" x14ac:dyDescent="0.25">
      <c r="A141" s="8" t="s">
        <v>281</v>
      </c>
      <c r="B141" s="9" t="s">
        <v>282</v>
      </c>
      <c r="C141" s="9" t="s">
        <v>458</v>
      </c>
      <c r="D141" s="9" t="s">
        <v>454</v>
      </c>
      <c r="E141" s="10">
        <v>2</v>
      </c>
      <c r="F141" s="10">
        <v>3</v>
      </c>
      <c r="G141" s="10">
        <v>3</v>
      </c>
      <c r="H141" s="10">
        <v>7</v>
      </c>
      <c r="I141" s="10">
        <v>2</v>
      </c>
      <c r="J141" s="10">
        <v>2</v>
      </c>
      <c r="K141" s="4">
        <v>2.3E-2</v>
      </c>
      <c r="L141" s="4" t="s">
        <v>719</v>
      </c>
      <c r="M141" s="4" t="s">
        <v>720</v>
      </c>
      <c r="N141" s="4" t="s">
        <v>1249</v>
      </c>
      <c r="O141" s="4" t="s">
        <v>1250</v>
      </c>
      <c r="P141" s="4" t="s">
        <v>1251</v>
      </c>
    </row>
    <row r="142" spans="1:16" ht="22.5" customHeight="1" x14ac:dyDescent="0.25">
      <c r="A142" s="8" t="s">
        <v>158</v>
      </c>
      <c r="B142" s="9" t="s">
        <v>159</v>
      </c>
      <c r="C142" s="9" t="s">
        <v>459</v>
      </c>
      <c r="D142" s="9" t="s">
        <v>440</v>
      </c>
      <c r="E142" s="10">
        <v>8</v>
      </c>
      <c r="F142" s="10">
        <v>4</v>
      </c>
      <c r="G142" s="10">
        <v>3</v>
      </c>
      <c r="H142" s="10">
        <v>4</v>
      </c>
      <c r="I142" s="10">
        <v>5</v>
      </c>
      <c r="J142" s="10">
        <v>4</v>
      </c>
      <c r="K142" s="4">
        <v>0.13500000000000001</v>
      </c>
      <c r="L142" s="4" t="s">
        <v>721</v>
      </c>
      <c r="M142" s="4" t="s">
        <v>475</v>
      </c>
      <c r="N142" s="4" t="s">
        <v>1252</v>
      </c>
      <c r="O142" s="4" t="s">
        <v>1253</v>
      </c>
      <c r="P142" s="4" t="s">
        <v>1254</v>
      </c>
    </row>
    <row r="143" spans="1:16" ht="22.5" customHeight="1" x14ac:dyDescent="0.25">
      <c r="A143" s="8" t="s">
        <v>250</v>
      </c>
      <c r="B143" s="9" t="s">
        <v>251</v>
      </c>
      <c r="C143" s="9" t="s">
        <v>458</v>
      </c>
      <c r="D143" s="9" t="s">
        <v>454</v>
      </c>
      <c r="E143" s="10">
        <v>5</v>
      </c>
      <c r="F143" s="10">
        <v>5</v>
      </c>
      <c r="G143" s="10">
        <v>2</v>
      </c>
      <c r="H143" s="10">
        <v>7</v>
      </c>
      <c r="I143" s="10">
        <v>4</v>
      </c>
      <c r="J143" s="10">
        <v>4</v>
      </c>
      <c r="K143" s="4">
        <v>3.0000000000000001E-3</v>
      </c>
      <c r="L143" s="4" t="s">
        <v>722</v>
      </c>
      <c r="M143" s="4" t="s">
        <v>723</v>
      </c>
      <c r="N143" s="4" t="s">
        <v>1255</v>
      </c>
    </row>
    <row r="144" spans="1:16" ht="22.5" customHeight="1" x14ac:dyDescent="0.25">
      <c r="A144" s="8" t="s">
        <v>122</v>
      </c>
      <c r="B144" s="9" t="s">
        <v>123</v>
      </c>
      <c r="C144" s="9" t="s">
        <v>458</v>
      </c>
      <c r="D144" s="9" t="s">
        <v>454</v>
      </c>
      <c r="E144" s="10">
        <v>2</v>
      </c>
      <c r="F144" s="10">
        <v>1</v>
      </c>
      <c r="G144" s="10">
        <v>3</v>
      </c>
      <c r="H144" s="10">
        <v>5</v>
      </c>
      <c r="I144" s="10">
        <v>1</v>
      </c>
      <c r="J144" s="10">
        <v>1</v>
      </c>
      <c r="K144" s="4">
        <v>8.9999999999999993E-3</v>
      </c>
      <c r="L144" s="4" t="s">
        <v>724</v>
      </c>
      <c r="M144" s="4" t="s">
        <v>725</v>
      </c>
      <c r="N144" s="4" t="s">
        <v>1256</v>
      </c>
      <c r="O144" s="4" t="s">
        <v>1257</v>
      </c>
      <c r="P144" s="4" t="s">
        <v>1258</v>
      </c>
    </row>
    <row r="145" spans="1:16" ht="22.5" customHeight="1" x14ac:dyDescent="0.25">
      <c r="A145" s="8" t="s">
        <v>141</v>
      </c>
      <c r="B145" s="9" t="s">
        <v>142</v>
      </c>
      <c r="C145" s="9" t="s">
        <v>459</v>
      </c>
      <c r="D145" s="9" t="s">
        <v>456</v>
      </c>
      <c r="E145" s="10">
        <v>1</v>
      </c>
      <c r="F145" s="10">
        <v>1</v>
      </c>
      <c r="G145" s="10">
        <v>1</v>
      </c>
      <c r="H145" s="10">
        <v>1</v>
      </c>
      <c r="I145" s="10">
        <v>5</v>
      </c>
      <c r="J145" s="10">
        <v>4</v>
      </c>
      <c r="K145" s="4">
        <v>4.2999999999999997E-2</v>
      </c>
      <c r="L145" s="4" t="s">
        <v>726</v>
      </c>
      <c r="M145" s="4" t="s">
        <v>727</v>
      </c>
      <c r="N145" s="4" t="s">
        <v>1259</v>
      </c>
      <c r="O145" s="4" t="s">
        <v>1260</v>
      </c>
      <c r="P145" s="4" t="s">
        <v>1261</v>
      </c>
    </row>
    <row r="146" spans="1:16" ht="22.5" customHeight="1" x14ac:dyDescent="0.25">
      <c r="A146" s="8" t="s">
        <v>403</v>
      </c>
      <c r="B146" s="9" t="s">
        <v>404</v>
      </c>
      <c r="C146" s="9" t="s">
        <v>458</v>
      </c>
      <c r="D146" s="9" t="s">
        <v>449</v>
      </c>
      <c r="E146" s="10">
        <v>4</v>
      </c>
      <c r="F146" s="10">
        <v>5</v>
      </c>
      <c r="G146" s="10">
        <v>9</v>
      </c>
      <c r="H146" s="10">
        <v>7</v>
      </c>
      <c r="I146" s="10">
        <v>5</v>
      </c>
      <c r="J146" s="10">
        <v>5</v>
      </c>
      <c r="K146" s="4">
        <v>0.153</v>
      </c>
      <c r="L146" s="4" t="s">
        <v>728</v>
      </c>
      <c r="M146" s="4" t="s">
        <v>475</v>
      </c>
      <c r="N146" s="4" t="s">
        <v>1262</v>
      </c>
      <c r="O146" s="4" t="s">
        <v>1263</v>
      </c>
      <c r="P146" s="4" t="s">
        <v>1264</v>
      </c>
    </row>
    <row r="147" spans="1:16" ht="22.5" customHeight="1" x14ac:dyDescent="0.25">
      <c r="A147" s="8" t="s">
        <v>321</v>
      </c>
      <c r="B147" s="9" t="s">
        <v>322</v>
      </c>
      <c r="C147" s="9" t="s">
        <v>459</v>
      </c>
      <c r="D147" s="9" t="s">
        <v>456</v>
      </c>
      <c r="E147" s="10">
        <v>3</v>
      </c>
      <c r="F147" s="10">
        <v>3</v>
      </c>
      <c r="G147" s="10">
        <v>1</v>
      </c>
      <c r="H147" s="10">
        <v>3</v>
      </c>
      <c r="I147" s="10">
        <v>4</v>
      </c>
      <c r="J147" s="10">
        <v>6</v>
      </c>
      <c r="K147" s="4">
        <v>3.0000000000000001E-3</v>
      </c>
      <c r="L147" s="4" t="s">
        <v>729</v>
      </c>
      <c r="M147" s="4" t="s">
        <v>730</v>
      </c>
      <c r="N147" s="4" t="s">
        <v>1265</v>
      </c>
      <c r="O147" s="4" t="s">
        <v>1266</v>
      </c>
      <c r="P147" s="4" t="s">
        <v>1267</v>
      </c>
    </row>
    <row r="148" spans="1:16" ht="22.5" customHeight="1" x14ac:dyDescent="0.25">
      <c r="A148" s="8" t="s">
        <v>353</v>
      </c>
      <c r="B148" s="9" t="s">
        <v>354</v>
      </c>
      <c r="C148" s="9" t="s">
        <v>458</v>
      </c>
      <c r="D148" s="9" t="s">
        <v>438</v>
      </c>
      <c r="E148" s="10">
        <v>26</v>
      </c>
      <c r="F148" s="10">
        <v>14</v>
      </c>
      <c r="G148" s="10">
        <v>7</v>
      </c>
      <c r="H148" s="10">
        <v>22</v>
      </c>
      <c r="I148" s="10">
        <v>11</v>
      </c>
      <c r="J148" s="10">
        <v>12</v>
      </c>
      <c r="K148" s="4">
        <v>0</v>
      </c>
      <c r="L148" s="4" t="s">
        <v>731</v>
      </c>
      <c r="M148" s="4" t="s">
        <v>732</v>
      </c>
      <c r="N148" s="4" t="s">
        <v>1268</v>
      </c>
      <c r="O148" s="4" t="s">
        <v>1269</v>
      </c>
      <c r="P148" s="4" t="s">
        <v>1270</v>
      </c>
    </row>
    <row r="149" spans="1:16" ht="22.5" customHeight="1" x14ac:dyDescent="0.25">
      <c r="A149" s="8" t="s">
        <v>239</v>
      </c>
      <c r="B149" s="9" t="s">
        <v>422</v>
      </c>
      <c r="C149" s="9" t="s">
        <v>458</v>
      </c>
      <c r="D149" s="9" t="s">
        <v>438</v>
      </c>
      <c r="E149" s="10">
        <v>3</v>
      </c>
      <c r="F149" s="10">
        <v>3</v>
      </c>
      <c r="G149" s="10">
        <v>1</v>
      </c>
      <c r="H149" s="10">
        <v>5</v>
      </c>
      <c r="I149" s="10">
        <v>6</v>
      </c>
      <c r="J149" s="10">
        <v>4</v>
      </c>
      <c r="K149" s="4">
        <v>0</v>
      </c>
      <c r="L149" s="4" t="s">
        <v>733</v>
      </c>
      <c r="M149" s="4" t="s">
        <v>734</v>
      </c>
      <c r="N149" s="4" t="s">
        <v>1271</v>
      </c>
      <c r="O149" s="4" t="s">
        <v>1272</v>
      </c>
      <c r="P149" s="4" t="s">
        <v>1273</v>
      </c>
    </row>
    <row r="150" spans="1:16" ht="22.5" customHeight="1" x14ac:dyDescent="0.25">
      <c r="A150" s="8" t="s">
        <v>212</v>
      </c>
      <c r="B150" s="9" t="s">
        <v>213</v>
      </c>
      <c r="C150" s="9" t="s">
        <v>459</v>
      </c>
      <c r="D150" s="9" t="s">
        <v>456</v>
      </c>
      <c r="E150" s="10">
        <v>2</v>
      </c>
      <c r="F150" s="10">
        <v>3</v>
      </c>
      <c r="G150" s="10">
        <v>2</v>
      </c>
      <c r="H150" s="10">
        <v>2</v>
      </c>
      <c r="I150" s="10">
        <v>14</v>
      </c>
      <c r="J150" s="10">
        <v>12</v>
      </c>
      <c r="K150" s="4">
        <v>0</v>
      </c>
      <c r="L150" s="4" t="s">
        <v>735</v>
      </c>
      <c r="M150" s="4" t="s">
        <v>736</v>
      </c>
      <c r="N150" s="4" t="s">
        <v>1274</v>
      </c>
      <c r="O150" s="4" t="s">
        <v>1275</v>
      </c>
      <c r="P150" s="4" t="s">
        <v>1276</v>
      </c>
    </row>
    <row r="151" spans="1:16" ht="22.5" customHeight="1" x14ac:dyDescent="0.25">
      <c r="A151" s="8" t="s">
        <v>147</v>
      </c>
      <c r="B151" s="9" t="s">
        <v>148</v>
      </c>
      <c r="C151" s="9" t="s">
        <v>459</v>
      </c>
      <c r="D151" s="9" t="s">
        <v>440</v>
      </c>
      <c r="E151" s="10">
        <v>10</v>
      </c>
      <c r="F151" s="10">
        <v>5</v>
      </c>
      <c r="G151" s="10">
        <v>6</v>
      </c>
      <c r="H151" s="10">
        <v>5</v>
      </c>
      <c r="I151" s="10">
        <v>6</v>
      </c>
      <c r="J151" s="10">
        <v>5</v>
      </c>
      <c r="K151" s="4">
        <v>0.40200000000000002</v>
      </c>
      <c r="L151" s="4" t="s">
        <v>737</v>
      </c>
      <c r="M151" s="4" t="s">
        <v>475</v>
      </c>
      <c r="N151" s="4" t="s">
        <v>1277</v>
      </c>
      <c r="O151" s="4" t="s">
        <v>1278</v>
      </c>
      <c r="P151" s="4" t="s">
        <v>1279</v>
      </c>
    </row>
    <row r="152" spans="1:16" ht="22.5" customHeight="1" x14ac:dyDescent="0.25">
      <c r="A152" s="8" t="s">
        <v>309</v>
      </c>
      <c r="B152" s="9" t="s">
        <v>310</v>
      </c>
      <c r="C152" s="9" t="s">
        <v>458</v>
      </c>
      <c r="D152" s="9" t="s">
        <v>438</v>
      </c>
      <c r="E152" s="10">
        <v>11</v>
      </c>
      <c r="F152" s="10">
        <v>17</v>
      </c>
      <c r="G152" s="10">
        <v>10</v>
      </c>
      <c r="H152" s="10">
        <v>13</v>
      </c>
      <c r="I152" s="10">
        <v>14</v>
      </c>
      <c r="J152" s="10">
        <v>13</v>
      </c>
      <c r="K152" s="4">
        <v>0.01</v>
      </c>
      <c r="L152" s="4" t="s">
        <v>738</v>
      </c>
      <c r="M152" s="4" t="s">
        <v>739</v>
      </c>
      <c r="N152" s="4" t="s">
        <v>1280</v>
      </c>
      <c r="O152" s="4" t="s">
        <v>1281</v>
      </c>
      <c r="P152" s="4" t="s">
        <v>1282</v>
      </c>
    </row>
    <row r="153" spans="1:16" ht="22.5" customHeight="1" x14ac:dyDescent="0.25">
      <c r="A153" s="8" t="s">
        <v>102</v>
      </c>
      <c r="B153" s="9" t="s">
        <v>103</v>
      </c>
      <c r="C153" s="9" t="s">
        <v>458</v>
      </c>
      <c r="D153" s="9" t="s">
        <v>438</v>
      </c>
      <c r="E153" s="10">
        <v>13</v>
      </c>
      <c r="F153" s="10">
        <v>9</v>
      </c>
      <c r="G153" s="10">
        <v>1</v>
      </c>
      <c r="H153" s="10">
        <v>11</v>
      </c>
      <c r="I153" s="10">
        <v>10</v>
      </c>
      <c r="J153" s="10">
        <v>12</v>
      </c>
      <c r="K153" s="4">
        <v>0</v>
      </c>
      <c r="L153" s="4" t="s">
        <v>740</v>
      </c>
      <c r="M153" s="4" t="s">
        <v>741</v>
      </c>
      <c r="N153" s="4" t="s">
        <v>1283</v>
      </c>
      <c r="O153" s="4" t="s">
        <v>1284</v>
      </c>
      <c r="P153" s="4" t="s">
        <v>1285</v>
      </c>
    </row>
    <row r="154" spans="1:16" ht="22.5" customHeight="1" x14ac:dyDescent="0.25">
      <c r="A154" s="8" t="s">
        <v>405</v>
      </c>
      <c r="B154" s="9" t="s">
        <v>423</v>
      </c>
      <c r="C154" s="9" t="s">
        <v>458</v>
      </c>
      <c r="D154" s="9" t="s">
        <v>438</v>
      </c>
      <c r="E154" s="10">
        <v>9</v>
      </c>
      <c r="F154" s="10">
        <v>14</v>
      </c>
      <c r="G154" s="10">
        <v>9</v>
      </c>
      <c r="H154" s="10">
        <v>14</v>
      </c>
      <c r="I154" s="10">
        <v>15</v>
      </c>
      <c r="J154" s="10">
        <v>13</v>
      </c>
      <c r="K154" s="4">
        <v>1E-3</v>
      </c>
      <c r="L154" s="4" t="s">
        <v>742</v>
      </c>
      <c r="M154" s="4" t="s">
        <v>743</v>
      </c>
      <c r="N154" s="4" t="s">
        <v>1286</v>
      </c>
      <c r="O154" s="4" t="s">
        <v>1287</v>
      </c>
      <c r="P154" s="4" t="s">
        <v>1288</v>
      </c>
    </row>
    <row r="155" spans="1:16" ht="22.5" customHeight="1" x14ac:dyDescent="0.25">
      <c r="A155" s="8" t="s">
        <v>9</v>
      </c>
      <c r="B155" s="9" t="s">
        <v>10</v>
      </c>
      <c r="C155" s="9" t="s">
        <v>458</v>
      </c>
      <c r="D155" s="9" t="s">
        <v>455</v>
      </c>
      <c r="E155" s="10">
        <v>7</v>
      </c>
      <c r="F155" s="10">
        <v>9</v>
      </c>
      <c r="G155" s="10">
        <v>7</v>
      </c>
      <c r="H155" s="10">
        <v>7</v>
      </c>
      <c r="I155" s="10">
        <v>11</v>
      </c>
      <c r="J155" s="10">
        <v>8</v>
      </c>
      <c r="K155" s="4">
        <v>4.5999999999999999E-2</v>
      </c>
      <c r="L155" s="4" t="s">
        <v>744</v>
      </c>
      <c r="M155" s="4" t="s">
        <v>745</v>
      </c>
      <c r="N155" s="4" t="s">
        <v>1289</v>
      </c>
      <c r="O155" s="4" t="s">
        <v>1290</v>
      </c>
      <c r="P155" s="4" t="s">
        <v>1291</v>
      </c>
    </row>
    <row r="156" spans="1:16" ht="22.5" customHeight="1" x14ac:dyDescent="0.25">
      <c r="A156" s="8" t="s">
        <v>16</v>
      </c>
      <c r="B156" s="9" t="s">
        <v>17</v>
      </c>
      <c r="C156" s="9" t="s">
        <v>459</v>
      </c>
      <c r="D156" s="9" t="s">
        <v>440</v>
      </c>
      <c r="E156" s="10">
        <v>6</v>
      </c>
      <c r="F156" s="10">
        <v>3</v>
      </c>
      <c r="G156" s="10">
        <v>2</v>
      </c>
      <c r="H156" s="10">
        <v>2</v>
      </c>
      <c r="I156" s="10">
        <v>2</v>
      </c>
      <c r="J156" s="10">
        <v>3</v>
      </c>
      <c r="K156" s="4">
        <v>0.113</v>
      </c>
      <c r="L156" s="4" t="s">
        <v>746</v>
      </c>
      <c r="M156" s="4" t="s">
        <v>475</v>
      </c>
      <c r="N156" s="4" t="s">
        <v>1292</v>
      </c>
      <c r="O156" s="4" t="s">
        <v>1293</v>
      </c>
      <c r="P156" s="4" t="s">
        <v>1079</v>
      </c>
    </row>
    <row r="157" spans="1:16" ht="22.5" customHeight="1" x14ac:dyDescent="0.25">
      <c r="A157" s="8" t="s">
        <v>98</v>
      </c>
      <c r="B157" s="9" t="s">
        <v>99</v>
      </c>
      <c r="C157" s="9" t="s">
        <v>458</v>
      </c>
      <c r="D157" s="9" t="s">
        <v>446</v>
      </c>
      <c r="E157" s="10">
        <v>24</v>
      </c>
      <c r="F157" s="10">
        <v>24</v>
      </c>
      <c r="G157" s="10">
        <v>24</v>
      </c>
      <c r="H157" s="10">
        <v>24</v>
      </c>
      <c r="I157" s="10">
        <v>23</v>
      </c>
      <c r="J157" s="10">
        <v>28</v>
      </c>
      <c r="K157" s="4">
        <v>3.3000000000000002E-2</v>
      </c>
      <c r="L157" s="4" t="s">
        <v>747</v>
      </c>
      <c r="M157" s="4" t="s">
        <v>748</v>
      </c>
      <c r="N157" s="4" t="s">
        <v>1294</v>
      </c>
      <c r="O157" s="4" t="s">
        <v>1295</v>
      </c>
      <c r="P157" s="4" t="s">
        <v>1296</v>
      </c>
    </row>
    <row r="158" spans="1:16" ht="22.5" customHeight="1" x14ac:dyDescent="0.25">
      <c r="A158" s="8" t="s">
        <v>73</v>
      </c>
      <c r="B158" s="9" t="s">
        <v>74</v>
      </c>
      <c r="C158" s="9" t="s">
        <v>459</v>
      </c>
      <c r="D158" s="9" t="s">
        <v>440</v>
      </c>
      <c r="E158" s="10">
        <v>22</v>
      </c>
      <c r="F158" s="10">
        <v>20</v>
      </c>
      <c r="G158" s="10">
        <v>15</v>
      </c>
      <c r="H158" s="10">
        <v>15</v>
      </c>
      <c r="I158" s="10">
        <v>20</v>
      </c>
      <c r="J158" s="10">
        <v>19</v>
      </c>
      <c r="K158" s="4">
        <v>0.161</v>
      </c>
      <c r="L158" s="4" t="s">
        <v>749</v>
      </c>
      <c r="M158" s="4" t="s">
        <v>475</v>
      </c>
      <c r="N158" s="4" t="s">
        <v>1297</v>
      </c>
      <c r="O158" s="4" t="s">
        <v>1298</v>
      </c>
      <c r="P158" s="4" t="s">
        <v>1299</v>
      </c>
    </row>
    <row r="159" spans="1:16" ht="22.5" customHeight="1" x14ac:dyDescent="0.25">
      <c r="A159" s="8" t="s">
        <v>96</v>
      </c>
      <c r="B159" s="9" t="s">
        <v>97</v>
      </c>
      <c r="C159" s="9" t="s">
        <v>458</v>
      </c>
      <c r="D159" s="9" t="s">
        <v>439</v>
      </c>
      <c r="E159" s="10">
        <v>16</v>
      </c>
      <c r="F159" s="10">
        <v>22</v>
      </c>
      <c r="G159" s="10">
        <v>17</v>
      </c>
      <c r="H159" s="10">
        <v>16</v>
      </c>
      <c r="I159" s="10">
        <v>16</v>
      </c>
      <c r="J159" s="10">
        <v>13</v>
      </c>
      <c r="K159" s="4">
        <v>6.0000000000000001E-3</v>
      </c>
      <c r="L159" s="4" t="s">
        <v>750</v>
      </c>
      <c r="M159" s="4" t="s">
        <v>751</v>
      </c>
      <c r="N159" s="4" t="s">
        <v>1300</v>
      </c>
      <c r="O159" s="4" t="s">
        <v>1301</v>
      </c>
      <c r="P159" s="4" t="s">
        <v>1302</v>
      </c>
    </row>
    <row r="160" spans="1:16" ht="22.5" customHeight="1" x14ac:dyDescent="0.25">
      <c r="A160" s="8" t="s">
        <v>345</v>
      </c>
      <c r="B160" s="9" t="s">
        <v>347</v>
      </c>
      <c r="C160" s="9" t="s">
        <v>458</v>
      </c>
      <c r="D160" s="9" t="s">
        <v>451</v>
      </c>
      <c r="E160" s="10">
        <v>18</v>
      </c>
      <c r="F160" s="10">
        <v>19</v>
      </c>
      <c r="G160" s="10">
        <v>14</v>
      </c>
      <c r="H160" s="10">
        <v>20</v>
      </c>
      <c r="I160" s="10">
        <v>12</v>
      </c>
      <c r="J160" s="10">
        <v>17</v>
      </c>
      <c r="K160" s="4">
        <v>0</v>
      </c>
      <c r="L160" s="4" t="s">
        <v>752</v>
      </c>
      <c r="M160" s="4" t="s">
        <v>753</v>
      </c>
      <c r="N160" s="4" t="s">
        <v>1303</v>
      </c>
      <c r="O160" s="4" t="s">
        <v>1304</v>
      </c>
      <c r="P160" s="4" t="s">
        <v>1305</v>
      </c>
    </row>
    <row r="161" spans="1:16" ht="22.5" customHeight="1" x14ac:dyDescent="0.25">
      <c r="A161" s="8" t="s">
        <v>297</v>
      </c>
      <c r="B161" s="9" t="s">
        <v>298</v>
      </c>
      <c r="C161" s="9" t="s">
        <v>458</v>
      </c>
      <c r="D161" s="9" t="s">
        <v>438</v>
      </c>
      <c r="E161" s="10">
        <v>27</v>
      </c>
      <c r="F161" s="10">
        <v>23</v>
      </c>
      <c r="G161" s="10">
        <v>18</v>
      </c>
      <c r="H161" s="10">
        <v>23</v>
      </c>
      <c r="I161" s="10">
        <v>25</v>
      </c>
      <c r="J161" s="10">
        <v>24</v>
      </c>
      <c r="K161" s="4">
        <v>3.6999999999999998E-2</v>
      </c>
      <c r="L161" s="4" t="s">
        <v>754</v>
      </c>
      <c r="M161" s="4" t="s">
        <v>755</v>
      </c>
      <c r="N161" s="4" t="s">
        <v>1306</v>
      </c>
      <c r="O161" s="4" t="s">
        <v>1307</v>
      </c>
      <c r="P161" s="4" t="s">
        <v>1308</v>
      </c>
    </row>
    <row r="162" spans="1:16" ht="22.5" customHeight="1" x14ac:dyDescent="0.25">
      <c r="A162" s="8" t="s">
        <v>92</v>
      </c>
      <c r="B162" s="9" t="s">
        <v>93</v>
      </c>
      <c r="C162" s="9" t="s">
        <v>459</v>
      </c>
      <c r="D162" s="9" t="s">
        <v>442</v>
      </c>
      <c r="E162" s="10">
        <v>20</v>
      </c>
      <c r="F162" s="10">
        <v>25</v>
      </c>
      <c r="G162" s="10">
        <v>25</v>
      </c>
      <c r="H162" s="10">
        <v>21</v>
      </c>
      <c r="I162" s="10">
        <v>24</v>
      </c>
      <c r="J162" s="10">
        <v>21</v>
      </c>
      <c r="K162" s="4">
        <v>4.4999999999999998E-2</v>
      </c>
      <c r="L162" s="4" t="s">
        <v>756</v>
      </c>
      <c r="M162" s="4" t="s">
        <v>757</v>
      </c>
      <c r="N162" s="4" t="s">
        <v>1309</v>
      </c>
      <c r="O162" s="4" t="s">
        <v>1310</v>
      </c>
      <c r="P162" s="4" t="s">
        <v>1311</v>
      </c>
    </row>
    <row r="163" spans="1:16" ht="22.5" customHeight="1" x14ac:dyDescent="0.25">
      <c r="A163" s="8" t="s">
        <v>51</v>
      </c>
      <c r="B163" s="9" t="s">
        <v>53</v>
      </c>
      <c r="C163" s="9" t="s">
        <v>458</v>
      </c>
      <c r="D163" s="9" t="s">
        <v>438</v>
      </c>
      <c r="E163" s="10">
        <v>20</v>
      </c>
      <c r="F163" s="10">
        <v>18</v>
      </c>
      <c r="G163" s="10">
        <v>15</v>
      </c>
      <c r="H163" s="10">
        <v>22</v>
      </c>
      <c r="I163" s="10">
        <v>17</v>
      </c>
      <c r="J163" s="10">
        <v>21</v>
      </c>
      <c r="K163" s="4">
        <v>1E-3</v>
      </c>
      <c r="L163" s="4" t="s">
        <v>758</v>
      </c>
      <c r="M163" s="4" t="s">
        <v>759</v>
      </c>
      <c r="N163" s="4" t="s">
        <v>1312</v>
      </c>
      <c r="O163" s="4" t="s">
        <v>1313</v>
      </c>
      <c r="P163" s="4" t="s">
        <v>1314</v>
      </c>
    </row>
    <row r="164" spans="1:16" ht="22.5" customHeight="1" x14ac:dyDescent="0.25">
      <c r="A164" s="8" t="s">
        <v>88</v>
      </c>
      <c r="B164" s="9" t="s">
        <v>89</v>
      </c>
      <c r="C164" s="9" t="s">
        <v>458</v>
      </c>
      <c r="D164" s="9" t="s">
        <v>438</v>
      </c>
      <c r="E164" s="10">
        <v>20</v>
      </c>
      <c r="F164" s="10">
        <v>23</v>
      </c>
      <c r="G164" s="10">
        <v>17</v>
      </c>
      <c r="H164" s="10">
        <v>19</v>
      </c>
      <c r="I164" s="10">
        <v>21</v>
      </c>
      <c r="J164" s="10">
        <v>22</v>
      </c>
      <c r="K164" s="4">
        <v>0.217</v>
      </c>
      <c r="L164" s="4" t="s">
        <v>760</v>
      </c>
      <c r="M164" s="4" t="s">
        <v>475</v>
      </c>
      <c r="N164" s="4" t="s">
        <v>1315</v>
      </c>
      <c r="O164" s="4" t="s">
        <v>1316</v>
      </c>
      <c r="P164" s="4" t="s">
        <v>1317</v>
      </c>
    </row>
    <row r="165" spans="1:16" ht="22.5" customHeight="1" x14ac:dyDescent="0.25">
      <c r="A165" s="8" t="s">
        <v>240</v>
      </c>
      <c r="B165" s="9" t="s">
        <v>241</v>
      </c>
      <c r="C165" s="9" t="s">
        <v>458</v>
      </c>
      <c r="D165" s="9" t="s">
        <v>438</v>
      </c>
      <c r="E165" s="10">
        <v>20</v>
      </c>
      <c r="F165" s="10">
        <v>20</v>
      </c>
      <c r="G165" s="10">
        <v>16</v>
      </c>
      <c r="H165" s="10">
        <v>21</v>
      </c>
      <c r="I165" s="10">
        <v>20</v>
      </c>
      <c r="J165" s="10">
        <v>21</v>
      </c>
      <c r="K165" s="4">
        <v>0.10100000000000001</v>
      </c>
      <c r="L165" s="4" t="s">
        <v>761</v>
      </c>
      <c r="M165" s="4" t="s">
        <v>475</v>
      </c>
      <c r="N165" s="4" t="s">
        <v>1318</v>
      </c>
      <c r="O165" s="4" t="s">
        <v>1319</v>
      </c>
      <c r="P165" s="4" t="s">
        <v>1320</v>
      </c>
    </row>
    <row r="166" spans="1:16" ht="22.5" customHeight="1" x14ac:dyDescent="0.25">
      <c r="A166" s="8" t="s">
        <v>225</v>
      </c>
      <c r="B166" s="9" t="s">
        <v>226</v>
      </c>
      <c r="C166" s="9" t="s">
        <v>458</v>
      </c>
      <c r="D166" s="9" t="s">
        <v>464</v>
      </c>
      <c r="E166" s="10">
        <v>11</v>
      </c>
      <c r="F166" s="10">
        <v>14</v>
      </c>
      <c r="G166" s="10">
        <v>12</v>
      </c>
      <c r="H166" s="10">
        <v>12</v>
      </c>
      <c r="I166" s="10">
        <v>10</v>
      </c>
      <c r="J166" s="10">
        <v>15</v>
      </c>
      <c r="K166" s="4">
        <v>2E-3</v>
      </c>
      <c r="L166" s="4" t="s">
        <v>762</v>
      </c>
      <c r="M166" s="4" t="s">
        <v>763</v>
      </c>
      <c r="N166" s="4" t="s">
        <v>1321</v>
      </c>
      <c r="O166" s="4" t="s">
        <v>1322</v>
      </c>
      <c r="P166" s="4" t="s">
        <v>1323</v>
      </c>
    </row>
    <row r="167" spans="1:16" ht="22.5" customHeight="1" x14ac:dyDescent="0.25">
      <c r="A167" s="8" t="s">
        <v>389</v>
      </c>
      <c r="B167" s="9" t="s">
        <v>390</v>
      </c>
      <c r="C167" s="9" t="s">
        <v>458</v>
      </c>
      <c r="D167" s="9" t="s">
        <v>454</v>
      </c>
      <c r="E167" s="10">
        <v>24</v>
      </c>
      <c r="F167" s="10">
        <v>23</v>
      </c>
      <c r="G167" s="10">
        <v>23</v>
      </c>
      <c r="H167" s="10">
        <v>29</v>
      </c>
      <c r="I167" s="10">
        <v>24</v>
      </c>
      <c r="J167" s="10">
        <v>27</v>
      </c>
      <c r="K167" s="4">
        <v>2.5999999999999999E-2</v>
      </c>
      <c r="L167" s="4" t="s">
        <v>764</v>
      </c>
      <c r="M167" s="4" t="s">
        <v>765</v>
      </c>
      <c r="N167" s="4" t="s">
        <v>1324</v>
      </c>
      <c r="O167" s="4" t="s">
        <v>1325</v>
      </c>
      <c r="P167" s="4" t="s">
        <v>1326</v>
      </c>
    </row>
    <row r="168" spans="1:16" ht="22.5" customHeight="1" x14ac:dyDescent="0.25">
      <c r="A168" s="8" t="s">
        <v>355</v>
      </c>
      <c r="B168" s="9" t="s">
        <v>356</v>
      </c>
      <c r="C168" s="9" t="s">
        <v>458</v>
      </c>
      <c r="D168" s="9" t="s">
        <v>455</v>
      </c>
      <c r="E168" s="10">
        <v>17</v>
      </c>
      <c r="F168" s="10">
        <v>20</v>
      </c>
      <c r="G168" s="10">
        <v>20</v>
      </c>
      <c r="H168" s="10">
        <v>18</v>
      </c>
      <c r="I168" s="10">
        <v>24</v>
      </c>
      <c r="J168" s="10">
        <v>18</v>
      </c>
      <c r="K168" s="4">
        <v>2E-3</v>
      </c>
      <c r="L168" s="4" t="s">
        <v>766</v>
      </c>
      <c r="M168" s="4" t="s">
        <v>767</v>
      </c>
      <c r="N168" s="4" t="s">
        <v>1327</v>
      </c>
      <c r="O168" s="4" t="s">
        <v>1328</v>
      </c>
      <c r="P168" s="4" t="s">
        <v>1329</v>
      </c>
    </row>
    <row r="169" spans="1:16" ht="22.5" customHeight="1" x14ac:dyDescent="0.25">
      <c r="A169" s="8" t="s">
        <v>372</v>
      </c>
      <c r="B169" s="9" t="s">
        <v>373</v>
      </c>
      <c r="C169" s="9" t="s">
        <v>458</v>
      </c>
      <c r="D169" s="9" t="s">
        <v>461</v>
      </c>
      <c r="E169" s="10">
        <v>14</v>
      </c>
      <c r="F169" s="10">
        <v>18</v>
      </c>
      <c r="G169" s="10">
        <v>14</v>
      </c>
      <c r="H169" s="10">
        <v>21</v>
      </c>
      <c r="I169" s="10">
        <v>21</v>
      </c>
      <c r="J169" s="10">
        <v>20</v>
      </c>
      <c r="K169" s="4">
        <v>4.0000000000000001E-3</v>
      </c>
      <c r="L169" s="4" t="s">
        <v>768</v>
      </c>
      <c r="M169" s="4" t="s">
        <v>769</v>
      </c>
      <c r="N169" s="4" t="s">
        <v>1330</v>
      </c>
      <c r="O169" s="4" t="s">
        <v>1331</v>
      </c>
      <c r="P169" s="4" t="s">
        <v>1332</v>
      </c>
    </row>
    <row r="170" spans="1:16" ht="22.5" customHeight="1" x14ac:dyDescent="0.25">
      <c r="A170" s="8" t="s">
        <v>155</v>
      </c>
      <c r="B170" s="9" t="s">
        <v>28</v>
      </c>
      <c r="C170" s="9" t="s">
        <v>459</v>
      </c>
      <c r="D170" s="9" t="s">
        <v>442</v>
      </c>
      <c r="E170" s="10">
        <v>7</v>
      </c>
      <c r="F170" s="10">
        <v>13</v>
      </c>
      <c r="G170" s="10">
        <v>12</v>
      </c>
      <c r="H170" s="10">
        <v>16</v>
      </c>
      <c r="I170" s="10">
        <v>15</v>
      </c>
      <c r="J170" s="10">
        <v>9</v>
      </c>
      <c r="K170" s="4">
        <v>0</v>
      </c>
      <c r="L170" s="4" t="s">
        <v>770</v>
      </c>
      <c r="M170" s="4" t="s">
        <v>771</v>
      </c>
      <c r="N170" s="4" t="s">
        <v>1333</v>
      </c>
      <c r="O170" s="4" t="s">
        <v>1334</v>
      </c>
      <c r="P170" s="4" t="s">
        <v>1335</v>
      </c>
    </row>
    <row r="171" spans="1:16" ht="22.5" customHeight="1" x14ac:dyDescent="0.25">
      <c r="A171" s="8" t="s">
        <v>272</v>
      </c>
      <c r="B171" s="9" t="s">
        <v>424</v>
      </c>
      <c r="C171" s="9" t="s">
        <v>458</v>
      </c>
      <c r="D171" s="9" t="s">
        <v>460</v>
      </c>
      <c r="E171" s="10">
        <v>14</v>
      </c>
      <c r="F171" s="10">
        <v>17</v>
      </c>
      <c r="G171" s="10">
        <v>16</v>
      </c>
      <c r="H171" s="10">
        <v>18</v>
      </c>
      <c r="I171" s="10">
        <v>14</v>
      </c>
      <c r="J171" s="10">
        <v>18</v>
      </c>
      <c r="K171" s="4">
        <v>2.1000000000000001E-2</v>
      </c>
      <c r="L171" s="4" t="s">
        <v>772</v>
      </c>
      <c r="M171" s="4" t="s">
        <v>773</v>
      </c>
      <c r="N171" s="4" t="s">
        <v>1336</v>
      </c>
      <c r="O171" s="4" t="s">
        <v>1337</v>
      </c>
      <c r="P171" s="4" t="s">
        <v>1338</v>
      </c>
    </row>
    <row r="172" spans="1:16" ht="22.5" customHeight="1" x14ac:dyDescent="0.25">
      <c r="A172" s="8" t="s">
        <v>41</v>
      </c>
      <c r="B172" s="9" t="s">
        <v>42</v>
      </c>
      <c r="C172" s="9" t="s">
        <v>459</v>
      </c>
      <c r="D172" s="9" t="s">
        <v>456</v>
      </c>
      <c r="E172" s="10">
        <v>10</v>
      </c>
      <c r="F172" s="10">
        <v>9</v>
      </c>
      <c r="G172" s="10">
        <v>11</v>
      </c>
      <c r="H172" s="10">
        <v>12</v>
      </c>
      <c r="I172" s="10">
        <v>13</v>
      </c>
      <c r="J172" s="10">
        <v>15</v>
      </c>
      <c r="K172" s="4">
        <v>6.8000000000000005E-2</v>
      </c>
      <c r="L172" s="4" t="s">
        <v>774</v>
      </c>
      <c r="M172" s="4" t="s">
        <v>475</v>
      </c>
      <c r="N172" s="4" t="s">
        <v>1339</v>
      </c>
      <c r="O172" s="4" t="s">
        <v>1340</v>
      </c>
      <c r="P172" s="4" t="s">
        <v>1341</v>
      </c>
    </row>
    <row r="173" spans="1:16" ht="22.5" customHeight="1" x14ac:dyDescent="0.25">
      <c r="A173" s="8" t="s">
        <v>312</v>
      </c>
      <c r="B173" s="9" t="s">
        <v>425</v>
      </c>
      <c r="C173" s="9" t="s">
        <v>459</v>
      </c>
      <c r="D173" s="9" t="s">
        <v>456</v>
      </c>
      <c r="E173" s="10">
        <v>17</v>
      </c>
      <c r="F173" s="10">
        <v>22</v>
      </c>
      <c r="G173" s="10">
        <v>19</v>
      </c>
      <c r="H173" s="10">
        <v>21</v>
      </c>
      <c r="I173" s="10">
        <v>26</v>
      </c>
      <c r="J173" s="10">
        <v>24</v>
      </c>
      <c r="K173" s="4">
        <v>0.17599999999999999</v>
      </c>
      <c r="L173" s="4" t="s">
        <v>775</v>
      </c>
      <c r="M173" s="4" t="s">
        <v>475</v>
      </c>
      <c r="N173" s="4" t="s">
        <v>1342</v>
      </c>
      <c r="O173" s="4" t="s">
        <v>1343</v>
      </c>
      <c r="P173" s="4" t="s">
        <v>1344</v>
      </c>
    </row>
    <row r="174" spans="1:16" ht="22.5" customHeight="1" x14ac:dyDescent="0.25">
      <c r="A174" s="8" t="s">
        <v>385</v>
      </c>
      <c r="B174" s="9" t="s">
        <v>386</v>
      </c>
      <c r="C174" s="9" t="s">
        <v>458</v>
      </c>
      <c r="D174" s="9" t="s">
        <v>443</v>
      </c>
      <c r="E174" s="10">
        <v>23</v>
      </c>
      <c r="F174" s="10">
        <v>20</v>
      </c>
      <c r="G174" s="10">
        <v>21</v>
      </c>
      <c r="H174" s="10">
        <v>19</v>
      </c>
      <c r="I174" s="10">
        <v>23</v>
      </c>
      <c r="J174" s="10">
        <v>22</v>
      </c>
      <c r="K174" s="4">
        <v>0.755</v>
      </c>
      <c r="L174" s="4" t="s">
        <v>776</v>
      </c>
      <c r="M174" s="4" t="s">
        <v>475</v>
      </c>
      <c r="N174" s="4" t="s">
        <v>1345</v>
      </c>
      <c r="O174" s="4" t="s">
        <v>1346</v>
      </c>
      <c r="P174" s="4" t="s">
        <v>1347</v>
      </c>
    </row>
    <row r="175" spans="1:16" ht="22.5" customHeight="1" x14ac:dyDescent="0.25">
      <c r="A175" s="8" t="s">
        <v>132</v>
      </c>
      <c r="B175" s="9" t="s">
        <v>133</v>
      </c>
      <c r="C175" s="9" t="s">
        <v>458</v>
      </c>
      <c r="D175" s="9" t="s">
        <v>438</v>
      </c>
      <c r="E175" s="10">
        <v>28</v>
      </c>
      <c r="F175" s="10">
        <v>32</v>
      </c>
      <c r="G175" s="10">
        <v>19</v>
      </c>
      <c r="H175" s="10">
        <v>29</v>
      </c>
      <c r="I175" s="10">
        <v>29</v>
      </c>
      <c r="J175" s="10">
        <v>33</v>
      </c>
      <c r="K175" s="4">
        <v>0</v>
      </c>
      <c r="L175" s="4" t="s">
        <v>777</v>
      </c>
      <c r="M175" s="4" t="s">
        <v>778</v>
      </c>
      <c r="N175" s="4" t="s">
        <v>1348</v>
      </c>
      <c r="O175" s="4" t="s">
        <v>1349</v>
      </c>
      <c r="P175" s="4" t="s">
        <v>1350</v>
      </c>
    </row>
    <row r="176" spans="1:16" ht="22.5" customHeight="1" x14ac:dyDescent="0.25">
      <c r="A176" s="8" t="s">
        <v>285</v>
      </c>
      <c r="B176" s="9" t="s">
        <v>286</v>
      </c>
      <c r="C176" s="9" t="s">
        <v>458</v>
      </c>
      <c r="D176" s="9" t="s">
        <v>469</v>
      </c>
      <c r="E176" s="10">
        <v>14</v>
      </c>
      <c r="F176" s="10">
        <v>16</v>
      </c>
      <c r="G176" s="10">
        <v>14</v>
      </c>
      <c r="H176" s="10">
        <v>15</v>
      </c>
      <c r="I176" s="10">
        <v>5</v>
      </c>
      <c r="J176" s="10">
        <v>16</v>
      </c>
      <c r="K176" s="4">
        <v>0</v>
      </c>
      <c r="L176" s="4" t="s">
        <v>779</v>
      </c>
      <c r="M176" s="4" t="s">
        <v>780</v>
      </c>
      <c r="N176" s="4" t="s">
        <v>1351</v>
      </c>
      <c r="O176" s="4" t="s">
        <v>1352</v>
      </c>
      <c r="P176" s="4" t="s">
        <v>1353</v>
      </c>
    </row>
    <row r="177" spans="1:16" ht="22.5" customHeight="1" x14ac:dyDescent="0.25">
      <c r="A177" s="8" t="s">
        <v>299</v>
      </c>
      <c r="B177" s="9" t="s">
        <v>300</v>
      </c>
      <c r="C177" s="9" t="s">
        <v>458</v>
      </c>
      <c r="D177" s="9" t="s">
        <v>438</v>
      </c>
      <c r="E177" s="10">
        <v>19</v>
      </c>
      <c r="F177" s="10">
        <v>17</v>
      </c>
      <c r="G177" s="10">
        <v>13</v>
      </c>
      <c r="H177" s="10">
        <v>19</v>
      </c>
      <c r="I177" s="10">
        <v>19</v>
      </c>
      <c r="J177" s="10">
        <v>22</v>
      </c>
      <c r="K177" s="4">
        <v>1E-3</v>
      </c>
      <c r="L177" s="4" t="s">
        <v>781</v>
      </c>
      <c r="M177" s="4" t="s">
        <v>782</v>
      </c>
      <c r="N177" s="4" t="s">
        <v>1354</v>
      </c>
      <c r="O177" s="4" t="s">
        <v>1355</v>
      </c>
      <c r="P177" s="4" t="s">
        <v>1356</v>
      </c>
    </row>
    <row r="178" spans="1:16" ht="22.5" customHeight="1" x14ac:dyDescent="0.25">
      <c r="A178" s="8" t="s">
        <v>378</v>
      </c>
      <c r="B178" s="9" t="s">
        <v>379</v>
      </c>
      <c r="C178" s="9" t="s">
        <v>458</v>
      </c>
      <c r="D178" s="9" t="s">
        <v>438</v>
      </c>
      <c r="E178" s="10">
        <v>14</v>
      </c>
      <c r="F178" s="10">
        <v>14</v>
      </c>
      <c r="G178" s="10">
        <v>8</v>
      </c>
      <c r="H178" s="10">
        <v>11</v>
      </c>
      <c r="I178" s="10">
        <v>12</v>
      </c>
      <c r="J178" s="10">
        <v>14</v>
      </c>
      <c r="K178" s="4">
        <v>2E-3</v>
      </c>
      <c r="L178" s="4" t="s">
        <v>783</v>
      </c>
      <c r="M178" s="4" t="s">
        <v>784</v>
      </c>
      <c r="N178" s="4" t="s">
        <v>1357</v>
      </c>
      <c r="O178" s="4" t="s">
        <v>1358</v>
      </c>
      <c r="P178" s="4" t="s">
        <v>1359</v>
      </c>
    </row>
    <row r="179" spans="1:16" ht="22.5" customHeight="1" x14ac:dyDescent="0.25">
      <c r="A179" s="8" t="s">
        <v>59</v>
      </c>
      <c r="B179" s="9" t="s">
        <v>60</v>
      </c>
      <c r="C179" s="9" t="s">
        <v>458</v>
      </c>
      <c r="D179" s="9" t="s">
        <v>463</v>
      </c>
      <c r="E179" s="10">
        <v>18</v>
      </c>
      <c r="F179" s="10">
        <v>15</v>
      </c>
      <c r="G179" s="10">
        <v>17</v>
      </c>
      <c r="H179" s="10">
        <v>18</v>
      </c>
      <c r="I179" s="10">
        <v>15</v>
      </c>
      <c r="J179" s="10">
        <v>14</v>
      </c>
      <c r="K179" s="4">
        <v>0.51300000000000001</v>
      </c>
      <c r="L179" s="4" t="s">
        <v>785</v>
      </c>
      <c r="M179" s="4" t="s">
        <v>475</v>
      </c>
      <c r="N179" s="4" t="s">
        <v>1360</v>
      </c>
      <c r="O179" s="4" t="s">
        <v>1361</v>
      </c>
      <c r="P179" s="4" t="s">
        <v>1362</v>
      </c>
    </row>
    <row r="180" spans="1:16" ht="22.5" customHeight="1" x14ac:dyDescent="0.25">
      <c r="A180" s="8" t="s">
        <v>351</v>
      </c>
      <c r="B180" s="9" t="s">
        <v>352</v>
      </c>
      <c r="C180" s="9" t="s">
        <v>458</v>
      </c>
      <c r="D180" s="9" t="s">
        <v>454</v>
      </c>
      <c r="E180" s="10">
        <v>18</v>
      </c>
      <c r="F180" s="10">
        <v>19</v>
      </c>
      <c r="G180" s="10">
        <v>17</v>
      </c>
      <c r="H180" s="10">
        <v>26</v>
      </c>
      <c r="I180" s="10">
        <v>21</v>
      </c>
      <c r="J180" s="10">
        <v>17</v>
      </c>
      <c r="K180" s="4">
        <v>0</v>
      </c>
      <c r="L180" s="4" t="s">
        <v>786</v>
      </c>
      <c r="M180" s="4" t="s">
        <v>787</v>
      </c>
      <c r="N180" s="4" t="s">
        <v>1363</v>
      </c>
      <c r="O180" s="4" t="s">
        <v>1364</v>
      </c>
      <c r="P180" s="4" t="s">
        <v>1365</v>
      </c>
    </row>
    <row r="181" spans="1:16" ht="22.5" customHeight="1" x14ac:dyDescent="0.25">
      <c r="A181" s="8" t="s">
        <v>61</v>
      </c>
      <c r="B181" s="9" t="s">
        <v>62</v>
      </c>
      <c r="C181" s="9" t="s">
        <v>458</v>
      </c>
      <c r="D181" s="9" t="s">
        <v>438</v>
      </c>
      <c r="E181" s="10">
        <v>24</v>
      </c>
      <c r="F181" s="10">
        <v>22</v>
      </c>
      <c r="G181" s="10">
        <v>19</v>
      </c>
      <c r="H181" s="10">
        <v>21</v>
      </c>
      <c r="I181" s="10">
        <v>23</v>
      </c>
      <c r="J181" s="10">
        <v>22</v>
      </c>
      <c r="K181" s="4">
        <v>0.64100000000000001</v>
      </c>
      <c r="L181" s="4" t="s">
        <v>788</v>
      </c>
      <c r="M181" s="4" t="s">
        <v>475</v>
      </c>
      <c r="N181" s="4" t="s">
        <v>1366</v>
      </c>
      <c r="O181" s="4" t="s">
        <v>1367</v>
      </c>
      <c r="P181" s="4" t="s">
        <v>1368</v>
      </c>
    </row>
    <row r="182" spans="1:16" ht="22.5" customHeight="1" x14ac:dyDescent="0.25">
      <c r="A182" s="8" t="s">
        <v>86</v>
      </c>
      <c r="B182" s="9" t="s">
        <v>87</v>
      </c>
      <c r="C182" s="9" t="s">
        <v>458</v>
      </c>
      <c r="D182" s="9" t="s">
        <v>438</v>
      </c>
      <c r="E182" s="10">
        <v>24</v>
      </c>
      <c r="F182" s="10">
        <v>23</v>
      </c>
      <c r="G182" s="10">
        <v>19</v>
      </c>
      <c r="H182" s="10">
        <v>22</v>
      </c>
      <c r="I182" s="10">
        <v>21</v>
      </c>
      <c r="J182" s="10">
        <v>21</v>
      </c>
      <c r="K182" s="4">
        <v>0.59899999999999998</v>
      </c>
      <c r="L182" s="4" t="s">
        <v>789</v>
      </c>
      <c r="M182" s="4" t="s">
        <v>475</v>
      </c>
      <c r="N182" s="4" t="s">
        <v>1369</v>
      </c>
      <c r="O182" s="4" t="s">
        <v>1370</v>
      </c>
      <c r="P182" s="4" t="s">
        <v>1371</v>
      </c>
    </row>
    <row r="183" spans="1:16" ht="22.5" customHeight="1" x14ac:dyDescent="0.25">
      <c r="A183" s="8" t="s">
        <v>248</v>
      </c>
      <c r="B183" s="9" t="s">
        <v>249</v>
      </c>
      <c r="C183" s="9" t="s">
        <v>458</v>
      </c>
      <c r="D183" s="9" t="s">
        <v>438</v>
      </c>
      <c r="E183" s="10">
        <v>15</v>
      </c>
      <c r="F183" s="10">
        <v>19</v>
      </c>
      <c r="G183" s="10">
        <v>12</v>
      </c>
      <c r="H183" s="10">
        <v>15</v>
      </c>
      <c r="I183" s="10">
        <v>21</v>
      </c>
      <c r="J183" s="10">
        <v>18</v>
      </c>
      <c r="K183" s="4">
        <v>1E-3</v>
      </c>
      <c r="L183" s="4" t="s">
        <v>790</v>
      </c>
      <c r="M183" s="4" t="s">
        <v>791</v>
      </c>
      <c r="N183" s="4" t="s">
        <v>1372</v>
      </c>
      <c r="O183" s="4" t="s">
        <v>1373</v>
      </c>
      <c r="P183" s="4" t="s">
        <v>1374</v>
      </c>
    </row>
    <row r="184" spans="1:16" ht="22.5" customHeight="1" x14ac:dyDescent="0.25">
      <c r="A184" s="8" t="s">
        <v>20</v>
      </c>
      <c r="B184" s="9" t="s">
        <v>21</v>
      </c>
      <c r="C184" s="9" t="s">
        <v>458</v>
      </c>
      <c r="D184" s="9" t="s">
        <v>438</v>
      </c>
      <c r="E184" s="10">
        <v>30</v>
      </c>
      <c r="F184" s="10">
        <v>20</v>
      </c>
      <c r="G184" s="10">
        <v>18</v>
      </c>
      <c r="H184" s="10">
        <v>26</v>
      </c>
      <c r="I184" s="10">
        <v>19</v>
      </c>
      <c r="J184" s="10">
        <v>28</v>
      </c>
      <c r="K184" s="4">
        <v>0</v>
      </c>
      <c r="L184" s="4" t="s">
        <v>792</v>
      </c>
      <c r="M184" s="4" t="s">
        <v>793</v>
      </c>
      <c r="N184" s="4" t="s">
        <v>1375</v>
      </c>
      <c r="O184" s="4" t="s">
        <v>1376</v>
      </c>
      <c r="P184" s="4" t="s">
        <v>1377</v>
      </c>
    </row>
    <row r="185" spans="1:16" ht="22.5" customHeight="1" x14ac:dyDescent="0.25">
      <c r="A185" s="8" t="s">
        <v>307</v>
      </c>
      <c r="B185" s="9" t="s">
        <v>308</v>
      </c>
      <c r="C185" s="9" t="s">
        <v>459</v>
      </c>
      <c r="D185" s="9" t="s">
        <v>440</v>
      </c>
      <c r="E185" s="10">
        <v>13</v>
      </c>
      <c r="F185" s="10">
        <v>10</v>
      </c>
      <c r="G185" s="10">
        <v>8</v>
      </c>
      <c r="H185" s="10">
        <v>9</v>
      </c>
      <c r="I185" s="10">
        <v>8</v>
      </c>
      <c r="J185" s="10">
        <v>10</v>
      </c>
      <c r="K185" s="4">
        <v>0.14899999999999999</v>
      </c>
      <c r="L185" s="4" t="s">
        <v>794</v>
      </c>
      <c r="M185" s="4" t="s">
        <v>475</v>
      </c>
      <c r="N185" s="4" t="s">
        <v>1378</v>
      </c>
      <c r="O185" s="4" t="s">
        <v>1379</v>
      </c>
      <c r="P185" s="4" t="s">
        <v>1079</v>
      </c>
    </row>
    <row r="186" spans="1:16" ht="22.5" customHeight="1" x14ac:dyDescent="0.25">
      <c r="A186" s="8" t="s">
        <v>368</v>
      </c>
      <c r="B186" s="9" t="s">
        <v>369</v>
      </c>
      <c r="C186" s="9" t="s">
        <v>459</v>
      </c>
      <c r="D186" s="9" t="s">
        <v>442</v>
      </c>
      <c r="E186" s="10">
        <v>11</v>
      </c>
      <c r="F186" s="10">
        <v>16</v>
      </c>
      <c r="G186" s="10">
        <v>16</v>
      </c>
      <c r="H186" s="10">
        <v>15</v>
      </c>
      <c r="I186" s="10">
        <v>14</v>
      </c>
      <c r="J186" s="10">
        <v>17</v>
      </c>
      <c r="K186" s="4">
        <v>9.0999999999999998E-2</v>
      </c>
      <c r="L186" s="4" t="s">
        <v>795</v>
      </c>
      <c r="M186" s="4" t="s">
        <v>475</v>
      </c>
      <c r="N186" s="4" t="s">
        <v>1380</v>
      </c>
      <c r="O186" s="4" t="s">
        <v>1381</v>
      </c>
      <c r="P186" s="4" t="s">
        <v>1382</v>
      </c>
    </row>
    <row r="187" spans="1:16" ht="22.5" customHeight="1" x14ac:dyDescent="0.25">
      <c r="A187" s="8" t="s">
        <v>337</v>
      </c>
      <c r="B187" s="9" t="s">
        <v>338</v>
      </c>
      <c r="C187" s="9" t="s">
        <v>458</v>
      </c>
      <c r="D187" s="9" t="s">
        <v>438</v>
      </c>
      <c r="E187" s="10">
        <v>19</v>
      </c>
      <c r="F187" s="10">
        <v>17</v>
      </c>
      <c r="G187" s="10">
        <v>12</v>
      </c>
      <c r="H187" s="10">
        <v>16</v>
      </c>
      <c r="I187" s="10">
        <v>15</v>
      </c>
      <c r="J187" s="10">
        <v>21</v>
      </c>
      <c r="K187" s="4">
        <v>0</v>
      </c>
      <c r="L187" s="4" t="s">
        <v>796</v>
      </c>
      <c r="M187" s="4" t="s">
        <v>797</v>
      </c>
      <c r="N187" s="4" t="s">
        <v>1383</v>
      </c>
      <c r="O187" s="4" t="s">
        <v>1384</v>
      </c>
      <c r="P187" s="4" t="s">
        <v>1385</v>
      </c>
    </row>
    <row r="188" spans="1:16" ht="22.5" customHeight="1" x14ac:dyDescent="0.25">
      <c r="A188" s="8" t="s">
        <v>260</v>
      </c>
      <c r="B188" s="9" t="s">
        <v>261</v>
      </c>
      <c r="C188" s="9" t="s">
        <v>459</v>
      </c>
      <c r="D188" s="9" t="s">
        <v>453</v>
      </c>
      <c r="E188" s="10">
        <v>11</v>
      </c>
      <c r="F188" s="10">
        <v>7</v>
      </c>
      <c r="G188" s="10">
        <v>5</v>
      </c>
      <c r="H188" s="10">
        <v>7</v>
      </c>
      <c r="I188" s="10">
        <v>14</v>
      </c>
      <c r="J188" s="10">
        <v>17</v>
      </c>
      <c r="K188" s="4">
        <v>0</v>
      </c>
      <c r="L188" s="4" t="s">
        <v>798</v>
      </c>
      <c r="M188" s="4" t="s">
        <v>799</v>
      </c>
      <c r="N188" s="4" t="s">
        <v>1386</v>
      </c>
      <c r="O188" s="4" t="s">
        <v>1387</v>
      </c>
      <c r="P188" s="4" t="s">
        <v>1388</v>
      </c>
    </row>
    <row r="189" spans="1:16" ht="22.5" customHeight="1" x14ac:dyDescent="0.25">
      <c r="A189" s="8" t="s">
        <v>332</v>
      </c>
      <c r="B189" s="9" t="s">
        <v>430</v>
      </c>
      <c r="C189" s="9" t="s">
        <v>458</v>
      </c>
      <c r="D189" s="9" t="s">
        <v>464</v>
      </c>
      <c r="E189" s="10">
        <v>18</v>
      </c>
      <c r="F189" s="10">
        <v>24</v>
      </c>
      <c r="G189" s="10">
        <v>16</v>
      </c>
      <c r="H189" s="10">
        <v>20</v>
      </c>
      <c r="I189" s="10">
        <v>18</v>
      </c>
      <c r="J189" s="10">
        <v>24</v>
      </c>
      <c r="K189" s="4">
        <v>0</v>
      </c>
      <c r="L189" s="4" t="s">
        <v>800</v>
      </c>
      <c r="M189" s="4" t="s">
        <v>801</v>
      </c>
      <c r="N189" s="4" t="s">
        <v>1389</v>
      </c>
      <c r="O189" s="4" t="s">
        <v>1390</v>
      </c>
      <c r="P189" s="4" t="s">
        <v>1391</v>
      </c>
    </row>
    <row r="190" spans="1:16" ht="22.5" customHeight="1" x14ac:dyDescent="0.25">
      <c r="A190" s="8" t="s">
        <v>313</v>
      </c>
      <c r="B190" s="9" t="s">
        <v>314</v>
      </c>
      <c r="C190" s="9" t="s">
        <v>458</v>
      </c>
      <c r="D190" s="9" t="s">
        <v>438</v>
      </c>
      <c r="E190" s="10">
        <v>20</v>
      </c>
      <c r="F190" s="10">
        <v>18</v>
      </c>
      <c r="G190" s="10">
        <v>12</v>
      </c>
      <c r="H190" s="10">
        <v>20</v>
      </c>
      <c r="I190" s="10">
        <v>19</v>
      </c>
      <c r="J190" s="10">
        <v>22</v>
      </c>
      <c r="K190" s="4">
        <v>0</v>
      </c>
      <c r="L190" s="4" t="s">
        <v>802</v>
      </c>
      <c r="M190" s="4" t="s">
        <v>803</v>
      </c>
      <c r="N190" s="4" t="s">
        <v>1392</v>
      </c>
      <c r="O190" s="4" t="s">
        <v>1393</v>
      </c>
      <c r="P190" s="4" t="s">
        <v>1394</v>
      </c>
    </row>
    <row r="191" spans="1:16" ht="22.5" customHeight="1" x14ac:dyDescent="0.25">
      <c r="A191" s="8" t="s">
        <v>364</v>
      </c>
      <c r="B191" s="9" t="s">
        <v>365</v>
      </c>
      <c r="C191" s="9" t="s">
        <v>458</v>
      </c>
      <c r="D191" s="9" t="s">
        <v>446</v>
      </c>
      <c r="E191" s="10">
        <v>16</v>
      </c>
      <c r="F191" s="10">
        <v>16</v>
      </c>
      <c r="G191" s="10">
        <v>16</v>
      </c>
      <c r="H191" s="10">
        <v>17</v>
      </c>
      <c r="I191" s="10">
        <v>15</v>
      </c>
      <c r="J191" s="10">
        <v>22</v>
      </c>
      <c r="K191" s="4">
        <v>0</v>
      </c>
      <c r="L191" s="4" t="s">
        <v>804</v>
      </c>
      <c r="M191" s="4" t="s">
        <v>805</v>
      </c>
      <c r="N191" s="4" t="s">
        <v>1395</v>
      </c>
      <c r="O191" s="4" t="s">
        <v>1396</v>
      </c>
      <c r="P191" s="4" t="s">
        <v>1397</v>
      </c>
    </row>
    <row r="192" spans="1:16" ht="22.5" customHeight="1" x14ac:dyDescent="0.25">
      <c r="A192" s="8" t="s">
        <v>77</v>
      </c>
      <c r="B192" s="9" t="s">
        <v>78</v>
      </c>
      <c r="C192" s="9" t="s">
        <v>458</v>
      </c>
      <c r="D192" s="9" t="s">
        <v>438</v>
      </c>
      <c r="E192" s="10">
        <v>16</v>
      </c>
      <c r="F192" s="10">
        <v>20</v>
      </c>
      <c r="G192" s="10">
        <v>14</v>
      </c>
      <c r="H192" s="10">
        <v>17</v>
      </c>
      <c r="I192" s="10">
        <v>18</v>
      </c>
      <c r="J192" s="10">
        <v>18</v>
      </c>
      <c r="K192" s="4">
        <v>0.13300000000000001</v>
      </c>
      <c r="L192" s="4" t="s">
        <v>806</v>
      </c>
      <c r="M192" s="4" t="s">
        <v>475</v>
      </c>
      <c r="N192" s="4" t="s">
        <v>1398</v>
      </c>
      <c r="O192" s="4" t="s">
        <v>1399</v>
      </c>
      <c r="P192" s="4" t="s">
        <v>1400</v>
      </c>
    </row>
    <row r="193" spans="1:16" ht="22.5" customHeight="1" x14ac:dyDescent="0.25">
      <c r="A193" s="8" t="s">
        <v>13</v>
      </c>
      <c r="B193" s="9" t="s">
        <v>14</v>
      </c>
      <c r="C193" s="9" t="s">
        <v>458</v>
      </c>
      <c r="D193" s="9" t="s">
        <v>439</v>
      </c>
      <c r="E193" s="10">
        <v>14</v>
      </c>
      <c r="F193" s="10">
        <v>19</v>
      </c>
      <c r="G193" s="10">
        <v>13</v>
      </c>
      <c r="H193" s="10">
        <v>14</v>
      </c>
      <c r="I193" s="10">
        <v>13</v>
      </c>
      <c r="J193" s="10">
        <v>16</v>
      </c>
      <c r="K193" s="4">
        <v>1.2E-2</v>
      </c>
      <c r="L193" s="4" t="s">
        <v>807</v>
      </c>
      <c r="M193" s="4" t="s">
        <v>808</v>
      </c>
      <c r="N193" s="4" t="s">
        <v>1401</v>
      </c>
      <c r="O193" s="4" t="s">
        <v>1402</v>
      </c>
      <c r="P193" s="4" t="s">
        <v>1403</v>
      </c>
    </row>
    <row r="194" spans="1:16" ht="22.5" customHeight="1" x14ac:dyDescent="0.25">
      <c r="A194" s="8" t="s">
        <v>168</v>
      </c>
      <c r="B194" s="9" t="s">
        <v>169</v>
      </c>
      <c r="C194" s="9" t="s">
        <v>459</v>
      </c>
      <c r="D194" s="9" t="s">
        <v>442</v>
      </c>
      <c r="E194" s="10">
        <v>13</v>
      </c>
      <c r="F194" s="10">
        <v>19</v>
      </c>
      <c r="G194" s="10">
        <v>16</v>
      </c>
      <c r="H194" s="10">
        <v>17</v>
      </c>
      <c r="I194" s="10">
        <v>15</v>
      </c>
      <c r="J194" s="10">
        <v>19</v>
      </c>
      <c r="K194" s="4">
        <v>0.02</v>
      </c>
      <c r="L194" s="4" t="s">
        <v>809</v>
      </c>
      <c r="M194" s="4" t="s">
        <v>810</v>
      </c>
      <c r="N194" s="4" t="s">
        <v>1404</v>
      </c>
      <c r="O194" s="4" t="s">
        <v>1405</v>
      </c>
      <c r="P194" s="4" t="s">
        <v>1406</v>
      </c>
    </row>
    <row r="195" spans="1:16" ht="22.5" customHeight="1" x14ac:dyDescent="0.25">
      <c r="A195" s="8" t="s">
        <v>254</v>
      </c>
      <c r="B195" s="9" t="s">
        <v>255</v>
      </c>
      <c r="C195" s="9" t="s">
        <v>458</v>
      </c>
      <c r="D195" s="9" t="s">
        <v>438</v>
      </c>
      <c r="E195" s="10">
        <v>25</v>
      </c>
      <c r="F195" s="10">
        <v>23</v>
      </c>
      <c r="G195" s="10">
        <v>15</v>
      </c>
      <c r="H195" s="10">
        <v>23</v>
      </c>
      <c r="I195" s="10">
        <v>22</v>
      </c>
      <c r="J195" s="10">
        <v>26</v>
      </c>
      <c r="K195" s="4">
        <v>0</v>
      </c>
      <c r="L195" s="4" t="s">
        <v>811</v>
      </c>
      <c r="M195" s="4" t="s">
        <v>812</v>
      </c>
      <c r="N195" s="4" t="s">
        <v>1407</v>
      </c>
      <c r="O195" s="4" t="s">
        <v>1408</v>
      </c>
      <c r="P195" s="4" t="s">
        <v>1409</v>
      </c>
    </row>
    <row r="196" spans="1:16" ht="22.5" customHeight="1" x14ac:dyDescent="0.25">
      <c r="A196" s="8" t="s">
        <v>35</v>
      </c>
      <c r="B196" s="9" t="s">
        <v>36</v>
      </c>
      <c r="C196" s="9" t="s">
        <v>458</v>
      </c>
      <c r="D196" s="9" t="s">
        <v>461</v>
      </c>
      <c r="E196" s="10">
        <v>17</v>
      </c>
      <c r="F196" s="10">
        <v>21</v>
      </c>
      <c r="G196" s="10">
        <v>16</v>
      </c>
      <c r="H196" s="10">
        <v>22</v>
      </c>
      <c r="I196" s="10">
        <v>20</v>
      </c>
      <c r="J196" s="10">
        <v>22</v>
      </c>
      <c r="K196" s="4">
        <v>1.2999999999999999E-2</v>
      </c>
      <c r="L196" s="4" t="s">
        <v>813</v>
      </c>
      <c r="M196" s="4" t="s">
        <v>814</v>
      </c>
      <c r="N196" s="4" t="s">
        <v>1410</v>
      </c>
      <c r="O196" s="4" t="s">
        <v>1411</v>
      </c>
      <c r="P196" s="4" t="s">
        <v>1412</v>
      </c>
    </row>
    <row r="197" spans="1:16" ht="22.5" customHeight="1" x14ac:dyDescent="0.25">
      <c r="A197" s="8" t="s">
        <v>22</v>
      </c>
      <c r="B197" s="9" t="s">
        <v>23</v>
      </c>
      <c r="C197" s="9" t="s">
        <v>459</v>
      </c>
      <c r="D197" s="9" t="s">
        <v>442</v>
      </c>
      <c r="E197" s="10">
        <v>9</v>
      </c>
      <c r="F197" s="10">
        <v>14</v>
      </c>
      <c r="G197" s="10">
        <v>13</v>
      </c>
      <c r="H197" s="10">
        <v>15</v>
      </c>
      <c r="I197" s="10">
        <v>16</v>
      </c>
      <c r="J197" s="10">
        <v>17</v>
      </c>
      <c r="K197" s="4">
        <v>0.20399999999999999</v>
      </c>
      <c r="L197" s="4" t="s">
        <v>815</v>
      </c>
      <c r="M197" s="4" t="s">
        <v>475</v>
      </c>
      <c r="N197" s="4" t="s">
        <v>1413</v>
      </c>
      <c r="O197" s="4" t="s">
        <v>1414</v>
      </c>
      <c r="P197" s="4" t="s">
        <v>1415</v>
      </c>
    </row>
    <row r="198" spans="1:16" ht="22.5" customHeight="1" x14ac:dyDescent="0.25">
      <c r="A198" s="8" t="s">
        <v>100</v>
      </c>
      <c r="B198" s="9" t="s">
        <v>101</v>
      </c>
      <c r="C198" s="9" t="s">
        <v>458</v>
      </c>
      <c r="D198" s="9" t="s">
        <v>438</v>
      </c>
      <c r="E198" s="10">
        <v>13</v>
      </c>
      <c r="F198" s="10">
        <v>13</v>
      </c>
      <c r="G198" s="10">
        <v>8</v>
      </c>
      <c r="H198" s="10">
        <v>12</v>
      </c>
      <c r="I198" s="10">
        <v>14</v>
      </c>
      <c r="J198" s="10">
        <v>13</v>
      </c>
      <c r="K198" s="4">
        <v>8.0000000000000002E-3</v>
      </c>
      <c r="L198" s="4" t="s">
        <v>816</v>
      </c>
      <c r="M198" s="4" t="s">
        <v>817</v>
      </c>
      <c r="N198" s="4" t="s">
        <v>1416</v>
      </c>
      <c r="O198" s="4" t="s">
        <v>1417</v>
      </c>
      <c r="P198" s="4" t="s">
        <v>1418</v>
      </c>
    </row>
    <row r="199" spans="1:16" ht="22.5" customHeight="1" x14ac:dyDescent="0.25">
      <c r="A199" s="8" t="s">
        <v>30</v>
      </c>
      <c r="B199" s="9" t="s">
        <v>31</v>
      </c>
      <c r="C199" s="9" t="s">
        <v>458</v>
      </c>
      <c r="D199" s="9" t="s">
        <v>438</v>
      </c>
      <c r="E199" s="10">
        <v>17</v>
      </c>
      <c r="F199" s="10">
        <v>17</v>
      </c>
      <c r="G199" s="10">
        <v>11</v>
      </c>
      <c r="H199" s="10">
        <v>18</v>
      </c>
      <c r="I199" s="10">
        <v>15</v>
      </c>
      <c r="J199" s="10">
        <v>16</v>
      </c>
      <c r="K199" s="4">
        <v>2E-3</v>
      </c>
      <c r="L199" s="4" t="s">
        <v>818</v>
      </c>
      <c r="M199" s="4" t="s">
        <v>819</v>
      </c>
      <c r="N199" s="4" t="s">
        <v>1419</v>
      </c>
      <c r="O199" s="4" t="s">
        <v>1420</v>
      </c>
      <c r="P199" s="4" t="s">
        <v>1421</v>
      </c>
    </row>
    <row r="200" spans="1:16" ht="22.5" customHeight="1" x14ac:dyDescent="0.25">
      <c r="A200" s="8" t="s">
        <v>262</v>
      </c>
      <c r="B200" s="9" t="s">
        <v>263</v>
      </c>
      <c r="C200" s="9" t="s">
        <v>458</v>
      </c>
      <c r="D200" s="9" t="s">
        <v>450</v>
      </c>
      <c r="E200" s="10">
        <v>12</v>
      </c>
      <c r="F200" s="10">
        <v>14</v>
      </c>
      <c r="G200" s="10">
        <v>6</v>
      </c>
      <c r="H200" s="10">
        <v>7</v>
      </c>
      <c r="I200" s="10">
        <v>13</v>
      </c>
      <c r="J200" s="10">
        <v>9</v>
      </c>
      <c r="K200" s="4">
        <v>0</v>
      </c>
      <c r="L200" s="4" t="s">
        <v>820</v>
      </c>
      <c r="M200" s="4" t="s">
        <v>821</v>
      </c>
      <c r="N200" s="4" t="s">
        <v>1422</v>
      </c>
      <c r="O200" s="4" t="s">
        <v>1423</v>
      </c>
      <c r="P200" s="4" t="s">
        <v>1424</v>
      </c>
    </row>
    <row r="201" spans="1:16" ht="22.5" customHeight="1" x14ac:dyDescent="0.25">
      <c r="A201" s="8" t="s">
        <v>164</v>
      </c>
      <c r="B201" s="9" t="s">
        <v>165</v>
      </c>
      <c r="C201" s="9" t="s">
        <v>458</v>
      </c>
      <c r="D201" s="9" t="s">
        <v>461</v>
      </c>
      <c r="E201" s="10">
        <v>12</v>
      </c>
      <c r="F201" s="10">
        <v>16</v>
      </c>
      <c r="G201" s="10">
        <v>11</v>
      </c>
      <c r="H201" s="10">
        <v>14</v>
      </c>
      <c r="I201" s="10">
        <v>15</v>
      </c>
      <c r="J201" s="10">
        <v>16</v>
      </c>
      <c r="K201" s="4">
        <v>5.3999999999999999E-2</v>
      </c>
      <c r="L201" s="4" t="s">
        <v>822</v>
      </c>
      <c r="M201" s="4" t="s">
        <v>475</v>
      </c>
      <c r="N201" s="4" t="s">
        <v>1425</v>
      </c>
      <c r="O201" s="4" t="s">
        <v>1426</v>
      </c>
      <c r="P201" s="4" t="s">
        <v>1427</v>
      </c>
    </row>
    <row r="202" spans="1:16" ht="22.5" customHeight="1" x14ac:dyDescent="0.25">
      <c r="A202" s="8" t="s">
        <v>208</v>
      </c>
      <c r="B202" s="9" t="s">
        <v>209</v>
      </c>
      <c r="C202" s="9" t="s">
        <v>458</v>
      </c>
      <c r="D202" s="9" t="s">
        <v>438</v>
      </c>
      <c r="E202" s="10">
        <v>12</v>
      </c>
      <c r="F202" s="10">
        <v>15</v>
      </c>
      <c r="G202" s="10">
        <v>7</v>
      </c>
      <c r="H202" s="10">
        <v>13</v>
      </c>
      <c r="I202" s="10">
        <v>14</v>
      </c>
      <c r="J202" s="10">
        <v>13</v>
      </c>
      <c r="K202" s="4">
        <v>0</v>
      </c>
      <c r="L202" s="4" t="s">
        <v>823</v>
      </c>
      <c r="M202" s="4" t="s">
        <v>824</v>
      </c>
      <c r="N202" s="4" t="s">
        <v>1428</v>
      </c>
      <c r="O202" s="4" t="s">
        <v>1429</v>
      </c>
      <c r="P202" s="4" t="s">
        <v>1430</v>
      </c>
    </row>
    <row r="203" spans="1:16" ht="22.5" customHeight="1" x14ac:dyDescent="0.25">
      <c r="A203" s="8" t="s">
        <v>15</v>
      </c>
      <c r="B203" s="9" t="s">
        <v>426</v>
      </c>
      <c r="C203" s="9" t="s">
        <v>458</v>
      </c>
      <c r="D203" s="9" t="s">
        <v>469</v>
      </c>
      <c r="E203" s="10">
        <v>12</v>
      </c>
      <c r="F203" s="10">
        <v>10</v>
      </c>
      <c r="G203" s="10">
        <v>10</v>
      </c>
      <c r="H203" s="10">
        <v>12</v>
      </c>
      <c r="I203" s="10">
        <v>8</v>
      </c>
      <c r="J203" s="10">
        <v>15</v>
      </c>
      <c r="K203" s="4">
        <v>0</v>
      </c>
      <c r="L203" s="4" t="s">
        <v>825</v>
      </c>
      <c r="M203" s="4" t="s">
        <v>826</v>
      </c>
      <c r="N203" s="4" t="s">
        <v>1431</v>
      </c>
      <c r="O203" s="4" t="s">
        <v>1432</v>
      </c>
      <c r="P203" s="4" t="s">
        <v>1433</v>
      </c>
    </row>
    <row r="204" spans="1:16" ht="22.5" customHeight="1" x14ac:dyDescent="0.25">
      <c r="A204" s="8" t="s">
        <v>395</v>
      </c>
      <c r="B204" s="9" t="s">
        <v>396</v>
      </c>
      <c r="C204" s="9" t="s">
        <v>459</v>
      </c>
      <c r="D204" s="9" t="s">
        <v>442</v>
      </c>
      <c r="E204" s="10">
        <v>9</v>
      </c>
      <c r="F204" s="10">
        <v>12</v>
      </c>
      <c r="G204" s="10">
        <v>11</v>
      </c>
      <c r="H204" s="10">
        <v>12</v>
      </c>
      <c r="I204" s="10">
        <v>11</v>
      </c>
      <c r="J204" s="10">
        <v>14</v>
      </c>
      <c r="K204" s="4">
        <v>9.1999999999999998E-2</v>
      </c>
      <c r="L204" s="4" t="s">
        <v>827</v>
      </c>
      <c r="M204" s="4" t="s">
        <v>475</v>
      </c>
      <c r="N204" s="4" t="s">
        <v>1434</v>
      </c>
      <c r="O204" s="4" t="s">
        <v>1435</v>
      </c>
      <c r="P204" s="4" t="s">
        <v>1436</v>
      </c>
    </row>
    <row r="205" spans="1:16" ht="22.5" customHeight="1" x14ac:dyDescent="0.25">
      <c r="A205" s="8" t="s">
        <v>333</v>
      </c>
      <c r="B205" s="9" t="s">
        <v>334</v>
      </c>
      <c r="C205" s="9" t="s">
        <v>458</v>
      </c>
      <c r="D205" s="9" t="s">
        <v>445</v>
      </c>
      <c r="E205" s="10">
        <v>11</v>
      </c>
      <c r="F205" s="10">
        <v>13</v>
      </c>
      <c r="G205" s="10">
        <v>12</v>
      </c>
      <c r="H205" s="10">
        <v>12</v>
      </c>
      <c r="I205" s="10">
        <v>11</v>
      </c>
      <c r="J205" s="10">
        <v>8</v>
      </c>
      <c r="K205" s="4">
        <v>1.7000000000000001E-2</v>
      </c>
      <c r="L205" s="4" t="s">
        <v>828</v>
      </c>
      <c r="M205" s="4" t="s">
        <v>829</v>
      </c>
      <c r="N205" s="4" t="s">
        <v>1383</v>
      </c>
      <c r="O205" s="4" t="s">
        <v>1437</v>
      </c>
      <c r="P205" s="4" t="s">
        <v>1438</v>
      </c>
    </row>
    <row r="206" spans="1:16" ht="22.5" customHeight="1" x14ac:dyDescent="0.25">
      <c r="A206" s="8" t="s">
        <v>381</v>
      </c>
      <c r="B206" s="9" t="s">
        <v>382</v>
      </c>
      <c r="C206" s="9" t="s">
        <v>459</v>
      </c>
      <c r="D206" s="9" t="s">
        <v>442</v>
      </c>
      <c r="E206" s="10">
        <v>2</v>
      </c>
      <c r="F206" s="10">
        <v>4</v>
      </c>
      <c r="G206" s="10">
        <v>5</v>
      </c>
      <c r="H206" s="10">
        <v>6</v>
      </c>
      <c r="I206" s="10">
        <v>5</v>
      </c>
      <c r="J206" s="10">
        <v>7</v>
      </c>
      <c r="K206" s="4">
        <v>1.2999999999999999E-2</v>
      </c>
      <c r="L206" s="4" t="s">
        <v>830</v>
      </c>
      <c r="M206" s="4" t="s">
        <v>831</v>
      </c>
      <c r="N206" s="4" t="s">
        <v>1439</v>
      </c>
      <c r="O206" s="4" t="s">
        <v>1440</v>
      </c>
      <c r="P206" s="4" t="s">
        <v>1441</v>
      </c>
    </row>
    <row r="207" spans="1:16" ht="22.5" customHeight="1" x14ac:dyDescent="0.25">
      <c r="A207" s="8" t="s">
        <v>380</v>
      </c>
      <c r="B207" s="9" t="s">
        <v>346</v>
      </c>
      <c r="C207" s="9" t="s">
        <v>458</v>
      </c>
      <c r="D207" s="9" t="s">
        <v>450</v>
      </c>
      <c r="E207" s="10">
        <v>9</v>
      </c>
      <c r="F207" s="10">
        <v>11</v>
      </c>
      <c r="G207" s="10">
        <v>8</v>
      </c>
      <c r="H207" s="10">
        <v>8</v>
      </c>
      <c r="I207" s="10">
        <v>12</v>
      </c>
      <c r="J207" s="10">
        <v>9</v>
      </c>
      <c r="K207" s="4">
        <v>3.1E-2</v>
      </c>
      <c r="L207" s="4" t="s">
        <v>832</v>
      </c>
      <c r="M207" s="4" t="s">
        <v>833</v>
      </c>
      <c r="N207" s="4" t="s">
        <v>1442</v>
      </c>
      <c r="O207" s="4" t="s">
        <v>1443</v>
      </c>
      <c r="P207" s="4" t="s">
        <v>1444</v>
      </c>
    </row>
    <row r="208" spans="1:16" ht="22.5" customHeight="1" x14ac:dyDescent="0.25">
      <c r="A208" s="8" t="s">
        <v>166</v>
      </c>
      <c r="B208" s="9" t="s">
        <v>167</v>
      </c>
      <c r="C208" s="9" t="s">
        <v>458</v>
      </c>
      <c r="D208" s="9" t="s">
        <v>441</v>
      </c>
      <c r="E208" s="10">
        <v>4</v>
      </c>
      <c r="F208" s="10">
        <v>7</v>
      </c>
      <c r="G208" s="10">
        <v>3</v>
      </c>
      <c r="H208" s="10">
        <v>8</v>
      </c>
      <c r="I208" s="10">
        <v>4</v>
      </c>
      <c r="J208" s="10">
        <v>4</v>
      </c>
      <c r="K208" s="4">
        <v>2E-3</v>
      </c>
      <c r="L208" s="4" t="s">
        <v>834</v>
      </c>
      <c r="M208" s="4" t="s">
        <v>835</v>
      </c>
      <c r="N208" s="4" t="s">
        <v>1445</v>
      </c>
      <c r="P208" s="4" t="s">
        <v>1446</v>
      </c>
    </row>
    <row r="209" spans="1:16" ht="22.5" customHeight="1" x14ac:dyDescent="0.25">
      <c r="A209" s="8" t="s">
        <v>138</v>
      </c>
      <c r="B209" s="9" t="s">
        <v>427</v>
      </c>
      <c r="C209" s="9" t="s">
        <v>458</v>
      </c>
      <c r="D209" s="9" t="s">
        <v>438</v>
      </c>
      <c r="E209" s="10">
        <v>15</v>
      </c>
      <c r="F209" s="10">
        <v>16</v>
      </c>
      <c r="G209" s="10">
        <v>9</v>
      </c>
      <c r="H209" s="10">
        <v>14</v>
      </c>
      <c r="I209" s="10">
        <v>15</v>
      </c>
      <c r="J209" s="10">
        <v>14</v>
      </c>
      <c r="K209" s="4">
        <v>2E-3</v>
      </c>
      <c r="L209" s="4" t="s">
        <v>836</v>
      </c>
      <c r="M209" s="4" t="s">
        <v>837</v>
      </c>
      <c r="N209" s="4" t="s">
        <v>1447</v>
      </c>
      <c r="O209" s="4" t="s">
        <v>1448</v>
      </c>
      <c r="P209" s="4" t="s">
        <v>1449</v>
      </c>
    </row>
    <row r="210" spans="1:16" ht="22.5" customHeight="1" x14ac:dyDescent="0.25">
      <c r="A210" s="8" t="s">
        <v>104</v>
      </c>
      <c r="B210" s="9" t="s">
        <v>105</v>
      </c>
      <c r="C210" s="9" t="s">
        <v>459</v>
      </c>
      <c r="D210" s="9" t="s">
        <v>456</v>
      </c>
      <c r="E210" s="10">
        <v>1</v>
      </c>
      <c r="F210" s="10">
        <v>1</v>
      </c>
      <c r="G210" s="10">
        <v>1</v>
      </c>
      <c r="H210" s="10">
        <v>1</v>
      </c>
      <c r="I210" s="10">
        <v>4</v>
      </c>
      <c r="J210" s="10">
        <v>4</v>
      </c>
      <c r="K210" s="4">
        <v>0.13800000000000001</v>
      </c>
      <c r="L210" s="4" t="s">
        <v>617</v>
      </c>
      <c r="M210" s="4" t="s">
        <v>475</v>
      </c>
      <c r="N210" s="4" t="s">
        <v>1450</v>
      </c>
      <c r="O210" s="4" t="s">
        <v>1451</v>
      </c>
      <c r="P210" s="4" t="s">
        <v>1452</v>
      </c>
    </row>
    <row r="211" spans="1:16" ht="22.5" customHeight="1" x14ac:dyDescent="0.25">
      <c r="A211" s="8" t="s">
        <v>114</v>
      </c>
      <c r="B211" s="9" t="s">
        <v>115</v>
      </c>
      <c r="C211" s="9" t="s">
        <v>459</v>
      </c>
      <c r="D211" s="9" t="s">
        <v>442</v>
      </c>
      <c r="E211" s="10">
        <v>7</v>
      </c>
      <c r="F211" s="10">
        <v>11</v>
      </c>
      <c r="G211" s="10">
        <v>12</v>
      </c>
      <c r="H211" s="10">
        <v>9</v>
      </c>
      <c r="I211" s="10">
        <v>8</v>
      </c>
      <c r="J211" s="10">
        <v>11</v>
      </c>
      <c r="K211" s="4">
        <v>4.0000000000000001E-3</v>
      </c>
      <c r="L211" s="4" t="s">
        <v>838</v>
      </c>
      <c r="M211" s="4" t="s">
        <v>839</v>
      </c>
      <c r="N211" s="4" t="s">
        <v>1453</v>
      </c>
      <c r="O211" s="4" t="s">
        <v>1454</v>
      </c>
      <c r="P211" s="4" t="s">
        <v>1455</v>
      </c>
    </row>
    <row r="212" spans="1:16" ht="22.5" customHeight="1" x14ac:dyDescent="0.25">
      <c r="A212" s="8" t="s">
        <v>397</v>
      </c>
      <c r="B212" s="9" t="s">
        <v>398</v>
      </c>
      <c r="C212" s="9" t="s">
        <v>459</v>
      </c>
      <c r="D212" s="9" t="s">
        <v>452</v>
      </c>
      <c r="E212" s="10">
        <v>7</v>
      </c>
      <c r="F212" s="10">
        <v>10</v>
      </c>
      <c r="G212" s="10">
        <v>11</v>
      </c>
      <c r="H212" s="10">
        <v>10</v>
      </c>
      <c r="I212" s="10">
        <v>8</v>
      </c>
      <c r="J212" s="10">
        <v>11</v>
      </c>
      <c r="K212" s="4">
        <v>2.8000000000000001E-2</v>
      </c>
      <c r="L212" s="4" t="s">
        <v>840</v>
      </c>
      <c r="M212" s="4" t="s">
        <v>841</v>
      </c>
      <c r="N212" s="4" t="s">
        <v>1456</v>
      </c>
      <c r="O212" s="4" t="s">
        <v>1457</v>
      </c>
      <c r="P212" s="4" t="s">
        <v>1458</v>
      </c>
    </row>
    <row r="213" spans="1:16" ht="22.5" customHeight="1" x14ac:dyDescent="0.25">
      <c r="A213" s="8" t="s">
        <v>69</v>
      </c>
      <c r="B213" s="9" t="s">
        <v>70</v>
      </c>
      <c r="C213" s="9" t="s">
        <v>458</v>
      </c>
      <c r="D213" s="9" t="s">
        <v>438</v>
      </c>
      <c r="E213" s="10">
        <v>9</v>
      </c>
      <c r="F213" s="10">
        <v>11</v>
      </c>
      <c r="G213" s="10">
        <v>6</v>
      </c>
      <c r="H213" s="10">
        <v>8</v>
      </c>
      <c r="I213" s="10">
        <v>8</v>
      </c>
      <c r="J213" s="10">
        <v>9</v>
      </c>
      <c r="K213" s="4">
        <v>2.8000000000000001E-2</v>
      </c>
      <c r="L213" s="4" t="s">
        <v>842</v>
      </c>
      <c r="M213" s="4" t="s">
        <v>843</v>
      </c>
      <c r="N213" s="4" t="s">
        <v>1459</v>
      </c>
      <c r="O213" s="4" t="s">
        <v>1460</v>
      </c>
      <c r="P213" s="4" t="s">
        <v>1461</v>
      </c>
    </row>
    <row r="214" spans="1:16" ht="22.5" customHeight="1" x14ac:dyDescent="0.25">
      <c r="A214" s="8" t="s">
        <v>24</v>
      </c>
      <c r="B214" s="9" t="s">
        <v>25</v>
      </c>
      <c r="C214" s="9" t="s">
        <v>459</v>
      </c>
      <c r="D214" s="9" t="s">
        <v>440</v>
      </c>
      <c r="E214" s="10">
        <v>9</v>
      </c>
      <c r="F214" s="10">
        <v>4</v>
      </c>
      <c r="G214" s="10">
        <v>6</v>
      </c>
      <c r="H214" s="10">
        <v>7</v>
      </c>
      <c r="I214" s="10">
        <v>6</v>
      </c>
      <c r="J214" s="10">
        <v>6</v>
      </c>
      <c r="K214" s="4">
        <v>0.19400000000000001</v>
      </c>
      <c r="L214" s="4" t="s">
        <v>844</v>
      </c>
      <c r="M214" s="4" t="s">
        <v>475</v>
      </c>
      <c r="N214" s="4" t="s">
        <v>1462</v>
      </c>
      <c r="O214" s="4" t="s">
        <v>1463</v>
      </c>
      <c r="P214" s="4" t="s">
        <v>1464</v>
      </c>
    </row>
    <row r="215" spans="1:16" ht="22.5" customHeight="1" x14ac:dyDescent="0.25">
      <c r="A215" s="8" t="s">
        <v>315</v>
      </c>
      <c r="B215" s="9" t="s">
        <v>316</v>
      </c>
      <c r="C215" s="9" t="s">
        <v>458</v>
      </c>
      <c r="D215" s="9" t="s">
        <v>438</v>
      </c>
      <c r="E215" s="10">
        <v>6</v>
      </c>
      <c r="F215" s="10">
        <v>7</v>
      </c>
      <c r="G215" s="10">
        <v>2</v>
      </c>
      <c r="H215" s="10">
        <v>6</v>
      </c>
      <c r="I215" s="10">
        <v>4</v>
      </c>
      <c r="J215" s="10">
        <v>5</v>
      </c>
      <c r="K215" s="4">
        <v>0</v>
      </c>
      <c r="L215" s="4" t="s">
        <v>845</v>
      </c>
      <c r="M215" s="4" t="s">
        <v>846</v>
      </c>
      <c r="N215" s="4" t="s">
        <v>1465</v>
      </c>
      <c r="O215" s="4" t="s">
        <v>1466</v>
      </c>
      <c r="P215" s="4" t="s">
        <v>1467</v>
      </c>
    </row>
    <row r="216" spans="1:16" ht="22.5" customHeight="1" x14ac:dyDescent="0.25">
      <c r="A216" s="8" t="s">
        <v>270</v>
      </c>
      <c r="B216" s="9" t="s">
        <v>271</v>
      </c>
      <c r="C216" s="9" t="s">
        <v>458</v>
      </c>
      <c r="D216" s="9" t="s">
        <v>449</v>
      </c>
      <c r="E216" s="10">
        <v>5</v>
      </c>
      <c r="F216" s="10">
        <v>4</v>
      </c>
      <c r="G216" s="10">
        <v>7</v>
      </c>
      <c r="H216" s="10">
        <v>7</v>
      </c>
      <c r="I216" s="10">
        <v>3</v>
      </c>
      <c r="J216" s="10">
        <v>3</v>
      </c>
      <c r="K216" s="4">
        <v>7.0999999999999994E-2</v>
      </c>
      <c r="L216" s="4" t="s">
        <v>847</v>
      </c>
      <c r="M216" s="4" t="s">
        <v>475</v>
      </c>
      <c r="N216" s="4" t="s">
        <v>1468</v>
      </c>
      <c r="O216" s="4" t="s">
        <v>1469</v>
      </c>
      <c r="P216" s="4" t="s">
        <v>1470</v>
      </c>
    </row>
    <row r="217" spans="1:16" ht="22.5" customHeight="1" x14ac:dyDescent="0.25">
      <c r="A217" s="8" t="s">
        <v>206</v>
      </c>
      <c r="B217" s="9" t="s">
        <v>207</v>
      </c>
      <c r="C217" s="9" t="s">
        <v>459</v>
      </c>
      <c r="D217" s="9" t="s">
        <v>456</v>
      </c>
      <c r="E217" s="10">
        <v>3</v>
      </c>
      <c r="F217" s="10">
        <v>4</v>
      </c>
      <c r="G217" s="10">
        <v>2</v>
      </c>
      <c r="H217" s="10">
        <v>3</v>
      </c>
      <c r="I217" s="10">
        <v>8</v>
      </c>
      <c r="J217" s="10">
        <v>8</v>
      </c>
      <c r="K217" s="4">
        <v>8.0000000000000002E-3</v>
      </c>
      <c r="L217" s="4" t="s">
        <v>848</v>
      </c>
      <c r="M217" s="4" t="s">
        <v>849</v>
      </c>
      <c r="N217" s="4" t="s">
        <v>1471</v>
      </c>
      <c r="O217" s="4" t="s">
        <v>1472</v>
      </c>
      <c r="P217" s="4" t="s">
        <v>1152</v>
      </c>
    </row>
  </sheetData>
  <autoFilter ref="A2:P217" xr:uid="{00000000-0009-0000-0000-000002000000}">
    <sortState ref="A3:Q217">
      <sortCondition ref="A2:A217"/>
    </sortState>
  </autoFilter>
  <conditionalFormatting sqref="E3:J3">
    <cfRule type="colorScale" priority="648">
      <colorScale>
        <cfvo type="min"/>
        <cfvo type="max"/>
        <color rgb="FFFCFCFF"/>
        <color rgb="FF63BE7B"/>
      </colorScale>
    </cfRule>
    <cfRule type="colorScale" priority="6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:J4">
    <cfRule type="colorScale" priority="6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:J5">
    <cfRule type="colorScale" priority="6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:J6">
    <cfRule type="colorScale" priority="6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:J6">
    <cfRule type="colorScale" priority="649">
      <colorScale>
        <cfvo type="min"/>
        <cfvo type="max"/>
        <color rgb="FFFCFCFF"/>
        <color rgb="FF63BE7B"/>
      </colorScale>
    </cfRule>
  </conditionalFormatting>
  <conditionalFormatting sqref="E4:J4">
    <cfRule type="colorScale" priority="646">
      <colorScale>
        <cfvo type="min"/>
        <cfvo type="max"/>
        <color rgb="FFFCFCFF"/>
        <color rgb="FF63BE7B"/>
      </colorScale>
    </cfRule>
    <cfRule type="colorScale" priority="6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:J5">
    <cfRule type="colorScale" priority="644">
      <colorScale>
        <cfvo type="min"/>
        <cfvo type="max"/>
        <color rgb="FFFCFCFF"/>
        <color rgb="FF63BE7B"/>
      </colorScale>
    </cfRule>
    <cfRule type="colorScale" priority="6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:J6">
    <cfRule type="colorScale" priority="642">
      <colorScale>
        <cfvo type="min"/>
        <cfvo type="max"/>
        <color rgb="FFFCFCFF"/>
        <color rgb="FF63BE7B"/>
      </colorScale>
    </cfRule>
    <cfRule type="colorScale" priority="6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:J7">
    <cfRule type="colorScale" priority="639">
      <colorScale>
        <cfvo type="min"/>
        <cfvo type="max"/>
        <color rgb="FFFCFCFF"/>
        <color rgb="FF63BE7B"/>
      </colorScale>
    </cfRule>
    <cfRule type="colorScale" priority="6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:J7">
    <cfRule type="colorScale" priority="640">
      <colorScale>
        <cfvo type="min"/>
        <cfvo type="max"/>
        <color rgb="FFFCFCFF"/>
        <color rgb="FF63BE7B"/>
      </colorScale>
    </cfRule>
  </conditionalFormatting>
  <conditionalFormatting sqref="E8:J8">
    <cfRule type="colorScale" priority="636">
      <colorScale>
        <cfvo type="min"/>
        <cfvo type="max"/>
        <color rgb="FFFCFCFF"/>
        <color rgb="FF63BE7B"/>
      </colorScale>
    </cfRule>
    <cfRule type="colorScale" priority="6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:J8">
    <cfRule type="colorScale" priority="637">
      <colorScale>
        <cfvo type="min"/>
        <cfvo type="max"/>
        <color rgb="FFFCFCFF"/>
        <color rgb="FF63BE7B"/>
      </colorScale>
    </cfRule>
  </conditionalFormatting>
  <conditionalFormatting sqref="E9:J9">
    <cfRule type="colorScale" priority="633">
      <colorScale>
        <cfvo type="min"/>
        <cfvo type="max"/>
        <color rgb="FFFCFCFF"/>
        <color rgb="FF63BE7B"/>
      </colorScale>
    </cfRule>
    <cfRule type="colorScale" priority="6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:J9">
    <cfRule type="colorScale" priority="634">
      <colorScale>
        <cfvo type="min"/>
        <cfvo type="max"/>
        <color rgb="FFFCFCFF"/>
        <color rgb="FF63BE7B"/>
      </colorScale>
    </cfRule>
  </conditionalFormatting>
  <conditionalFormatting sqref="E10:J10">
    <cfRule type="colorScale" priority="630">
      <colorScale>
        <cfvo type="min"/>
        <cfvo type="max"/>
        <color rgb="FFFCFCFF"/>
        <color rgb="FF63BE7B"/>
      </colorScale>
    </cfRule>
    <cfRule type="colorScale" priority="6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:J10">
    <cfRule type="colorScale" priority="631">
      <colorScale>
        <cfvo type="min"/>
        <cfvo type="max"/>
        <color rgb="FFFCFCFF"/>
        <color rgb="FF63BE7B"/>
      </colorScale>
    </cfRule>
  </conditionalFormatting>
  <conditionalFormatting sqref="E11:J11">
    <cfRule type="colorScale" priority="627">
      <colorScale>
        <cfvo type="min"/>
        <cfvo type="max"/>
        <color rgb="FFFCFCFF"/>
        <color rgb="FF63BE7B"/>
      </colorScale>
    </cfRule>
    <cfRule type="colorScale" priority="6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:J11">
    <cfRule type="colorScale" priority="628">
      <colorScale>
        <cfvo type="min"/>
        <cfvo type="max"/>
        <color rgb="FFFCFCFF"/>
        <color rgb="FF63BE7B"/>
      </colorScale>
    </cfRule>
  </conditionalFormatting>
  <conditionalFormatting sqref="E12:J12">
    <cfRule type="colorScale" priority="624">
      <colorScale>
        <cfvo type="min"/>
        <cfvo type="max"/>
        <color rgb="FFFCFCFF"/>
        <color rgb="FF63BE7B"/>
      </colorScale>
    </cfRule>
    <cfRule type="colorScale" priority="6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:J12">
    <cfRule type="colorScale" priority="625">
      <colorScale>
        <cfvo type="min"/>
        <cfvo type="max"/>
        <color rgb="FFFCFCFF"/>
        <color rgb="FF63BE7B"/>
      </colorScale>
    </cfRule>
  </conditionalFormatting>
  <conditionalFormatting sqref="E13:J13">
    <cfRule type="colorScale" priority="621">
      <colorScale>
        <cfvo type="min"/>
        <cfvo type="max"/>
        <color rgb="FFFCFCFF"/>
        <color rgb="FF63BE7B"/>
      </colorScale>
    </cfRule>
    <cfRule type="colorScale" priority="6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:J13">
    <cfRule type="colorScale" priority="622">
      <colorScale>
        <cfvo type="min"/>
        <cfvo type="max"/>
        <color rgb="FFFCFCFF"/>
        <color rgb="FF63BE7B"/>
      </colorScale>
    </cfRule>
  </conditionalFormatting>
  <conditionalFormatting sqref="E14:J14">
    <cfRule type="colorScale" priority="618">
      <colorScale>
        <cfvo type="min"/>
        <cfvo type="max"/>
        <color rgb="FFFCFCFF"/>
        <color rgb="FF63BE7B"/>
      </colorScale>
    </cfRule>
    <cfRule type="colorScale" priority="6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:J14">
    <cfRule type="colorScale" priority="619">
      <colorScale>
        <cfvo type="min"/>
        <cfvo type="max"/>
        <color rgb="FFFCFCFF"/>
        <color rgb="FF63BE7B"/>
      </colorScale>
    </cfRule>
  </conditionalFormatting>
  <conditionalFormatting sqref="E15:J15">
    <cfRule type="colorScale" priority="615">
      <colorScale>
        <cfvo type="min"/>
        <cfvo type="max"/>
        <color rgb="FFFCFCFF"/>
        <color rgb="FF63BE7B"/>
      </colorScale>
    </cfRule>
    <cfRule type="colorScale" priority="6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:J15">
    <cfRule type="colorScale" priority="616">
      <colorScale>
        <cfvo type="min"/>
        <cfvo type="max"/>
        <color rgb="FFFCFCFF"/>
        <color rgb="FF63BE7B"/>
      </colorScale>
    </cfRule>
  </conditionalFormatting>
  <conditionalFormatting sqref="E16:J16">
    <cfRule type="colorScale" priority="612">
      <colorScale>
        <cfvo type="min"/>
        <cfvo type="max"/>
        <color rgb="FFFCFCFF"/>
        <color rgb="FF63BE7B"/>
      </colorScale>
    </cfRule>
    <cfRule type="colorScale" priority="6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:J16">
    <cfRule type="colorScale" priority="613">
      <colorScale>
        <cfvo type="min"/>
        <cfvo type="max"/>
        <color rgb="FFFCFCFF"/>
        <color rgb="FF63BE7B"/>
      </colorScale>
    </cfRule>
  </conditionalFormatting>
  <conditionalFormatting sqref="E17:J17">
    <cfRule type="colorScale" priority="609">
      <colorScale>
        <cfvo type="min"/>
        <cfvo type="max"/>
        <color rgb="FFFCFCFF"/>
        <color rgb="FF63BE7B"/>
      </colorScale>
    </cfRule>
    <cfRule type="colorScale" priority="6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:J17">
    <cfRule type="colorScale" priority="610">
      <colorScale>
        <cfvo type="min"/>
        <cfvo type="max"/>
        <color rgb="FFFCFCFF"/>
        <color rgb="FF63BE7B"/>
      </colorScale>
    </cfRule>
  </conditionalFormatting>
  <conditionalFormatting sqref="E18:J18">
    <cfRule type="colorScale" priority="606">
      <colorScale>
        <cfvo type="min"/>
        <cfvo type="max"/>
        <color rgb="FFFCFCFF"/>
        <color rgb="FF63BE7B"/>
      </colorScale>
    </cfRule>
    <cfRule type="colorScale" priority="6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:J18">
    <cfRule type="colorScale" priority="607">
      <colorScale>
        <cfvo type="min"/>
        <cfvo type="max"/>
        <color rgb="FFFCFCFF"/>
        <color rgb="FF63BE7B"/>
      </colorScale>
    </cfRule>
  </conditionalFormatting>
  <conditionalFormatting sqref="E19:J19">
    <cfRule type="colorScale" priority="603">
      <colorScale>
        <cfvo type="min"/>
        <cfvo type="max"/>
        <color rgb="FFFCFCFF"/>
        <color rgb="FF63BE7B"/>
      </colorScale>
    </cfRule>
    <cfRule type="colorScale" priority="6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:J19">
    <cfRule type="colorScale" priority="604">
      <colorScale>
        <cfvo type="min"/>
        <cfvo type="max"/>
        <color rgb="FFFCFCFF"/>
        <color rgb="FF63BE7B"/>
      </colorScale>
    </cfRule>
  </conditionalFormatting>
  <conditionalFormatting sqref="E20:J20">
    <cfRule type="colorScale" priority="600">
      <colorScale>
        <cfvo type="min"/>
        <cfvo type="max"/>
        <color rgb="FFFCFCFF"/>
        <color rgb="FF63BE7B"/>
      </colorScale>
    </cfRule>
    <cfRule type="colorScale" priority="6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:J20">
    <cfRule type="colorScale" priority="601">
      <colorScale>
        <cfvo type="min"/>
        <cfvo type="max"/>
        <color rgb="FFFCFCFF"/>
        <color rgb="FF63BE7B"/>
      </colorScale>
    </cfRule>
  </conditionalFormatting>
  <conditionalFormatting sqref="E21:J21">
    <cfRule type="colorScale" priority="597">
      <colorScale>
        <cfvo type="min"/>
        <cfvo type="max"/>
        <color rgb="FFFCFCFF"/>
        <color rgb="FF63BE7B"/>
      </colorScale>
    </cfRule>
    <cfRule type="colorScale" priority="5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:J21">
    <cfRule type="colorScale" priority="598">
      <colorScale>
        <cfvo type="min"/>
        <cfvo type="max"/>
        <color rgb="FFFCFCFF"/>
        <color rgb="FF63BE7B"/>
      </colorScale>
    </cfRule>
  </conditionalFormatting>
  <conditionalFormatting sqref="E22:J22">
    <cfRule type="colorScale" priority="594">
      <colorScale>
        <cfvo type="min"/>
        <cfvo type="max"/>
        <color rgb="FFFCFCFF"/>
        <color rgb="FF63BE7B"/>
      </colorScale>
    </cfRule>
    <cfRule type="colorScale" priority="5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2:J22">
    <cfRule type="colorScale" priority="595">
      <colorScale>
        <cfvo type="min"/>
        <cfvo type="max"/>
        <color rgb="FFFCFCFF"/>
        <color rgb="FF63BE7B"/>
      </colorScale>
    </cfRule>
  </conditionalFormatting>
  <conditionalFormatting sqref="E23:J23">
    <cfRule type="colorScale" priority="591">
      <colorScale>
        <cfvo type="min"/>
        <cfvo type="max"/>
        <color rgb="FFFCFCFF"/>
        <color rgb="FF63BE7B"/>
      </colorScale>
    </cfRule>
    <cfRule type="colorScale" priority="5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3:J23">
    <cfRule type="colorScale" priority="592">
      <colorScale>
        <cfvo type="min"/>
        <cfvo type="max"/>
        <color rgb="FFFCFCFF"/>
        <color rgb="FF63BE7B"/>
      </colorScale>
    </cfRule>
  </conditionalFormatting>
  <conditionalFormatting sqref="E24:J24">
    <cfRule type="colorScale" priority="588">
      <colorScale>
        <cfvo type="min"/>
        <cfvo type="max"/>
        <color rgb="FFFCFCFF"/>
        <color rgb="FF63BE7B"/>
      </colorScale>
    </cfRule>
    <cfRule type="colorScale" priority="5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4:J24">
    <cfRule type="colorScale" priority="589">
      <colorScale>
        <cfvo type="min"/>
        <cfvo type="max"/>
        <color rgb="FFFCFCFF"/>
        <color rgb="FF63BE7B"/>
      </colorScale>
    </cfRule>
  </conditionalFormatting>
  <conditionalFormatting sqref="E25:J25">
    <cfRule type="colorScale" priority="585">
      <colorScale>
        <cfvo type="min"/>
        <cfvo type="max"/>
        <color rgb="FFFCFCFF"/>
        <color rgb="FF63BE7B"/>
      </colorScale>
    </cfRule>
    <cfRule type="colorScale" priority="5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5:J25">
    <cfRule type="colorScale" priority="586">
      <colorScale>
        <cfvo type="min"/>
        <cfvo type="max"/>
        <color rgb="FFFCFCFF"/>
        <color rgb="FF63BE7B"/>
      </colorScale>
    </cfRule>
  </conditionalFormatting>
  <conditionalFormatting sqref="E26:J26">
    <cfRule type="colorScale" priority="582">
      <colorScale>
        <cfvo type="min"/>
        <cfvo type="max"/>
        <color rgb="FFFCFCFF"/>
        <color rgb="FF63BE7B"/>
      </colorScale>
    </cfRule>
    <cfRule type="colorScale" priority="5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6:J26">
    <cfRule type="colorScale" priority="583">
      <colorScale>
        <cfvo type="min"/>
        <cfvo type="max"/>
        <color rgb="FFFCFCFF"/>
        <color rgb="FF63BE7B"/>
      </colorScale>
    </cfRule>
  </conditionalFormatting>
  <conditionalFormatting sqref="E27:J27">
    <cfRule type="colorScale" priority="579">
      <colorScale>
        <cfvo type="min"/>
        <cfvo type="max"/>
        <color rgb="FFFCFCFF"/>
        <color rgb="FF63BE7B"/>
      </colorScale>
    </cfRule>
    <cfRule type="colorScale" priority="5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7:J27">
    <cfRule type="colorScale" priority="580">
      <colorScale>
        <cfvo type="min"/>
        <cfvo type="max"/>
        <color rgb="FFFCFCFF"/>
        <color rgb="FF63BE7B"/>
      </colorScale>
    </cfRule>
  </conditionalFormatting>
  <conditionalFormatting sqref="E28:J28">
    <cfRule type="colorScale" priority="576">
      <colorScale>
        <cfvo type="min"/>
        <cfvo type="max"/>
        <color rgb="FFFCFCFF"/>
        <color rgb="FF63BE7B"/>
      </colorScale>
    </cfRule>
    <cfRule type="colorScale" priority="5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8:J28">
    <cfRule type="colorScale" priority="577">
      <colorScale>
        <cfvo type="min"/>
        <cfvo type="max"/>
        <color rgb="FFFCFCFF"/>
        <color rgb="FF63BE7B"/>
      </colorScale>
    </cfRule>
  </conditionalFormatting>
  <conditionalFormatting sqref="E29:J29">
    <cfRule type="colorScale" priority="573">
      <colorScale>
        <cfvo type="min"/>
        <cfvo type="max"/>
        <color rgb="FFFCFCFF"/>
        <color rgb="FF63BE7B"/>
      </colorScale>
    </cfRule>
    <cfRule type="colorScale" priority="5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9:J29">
    <cfRule type="colorScale" priority="574">
      <colorScale>
        <cfvo type="min"/>
        <cfvo type="max"/>
        <color rgb="FFFCFCFF"/>
        <color rgb="FF63BE7B"/>
      </colorScale>
    </cfRule>
  </conditionalFormatting>
  <conditionalFormatting sqref="E30:J30">
    <cfRule type="colorScale" priority="570">
      <colorScale>
        <cfvo type="min"/>
        <cfvo type="max"/>
        <color rgb="FFFCFCFF"/>
        <color rgb="FF63BE7B"/>
      </colorScale>
    </cfRule>
    <cfRule type="colorScale" priority="5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0:J30">
    <cfRule type="colorScale" priority="571">
      <colorScale>
        <cfvo type="min"/>
        <cfvo type="max"/>
        <color rgb="FFFCFCFF"/>
        <color rgb="FF63BE7B"/>
      </colorScale>
    </cfRule>
  </conditionalFormatting>
  <conditionalFormatting sqref="E31:J31">
    <cfRule type="colorScale" priority="567">
      <colorScale>
        <cfvo type="min"/>
        <cfvo type="max"/>
        <color rgb="FFFCFCFF"/>
        <color rgb="FF63BE7B"/>
      </colorScale>
    </cfRule>
    <cfRule type="colorScale" priority="5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1:J31">
    <cfRule type="colorScale" priority="568">
      <colorScale>
        <cfvo type="min"/>
        <cfvo type="max"/>
        <color rgb="FFFCFCFF"/>
        <color rgb="FF63BE7B"/>
      </colorScale>
    </cfRule>
  </conditionalFormatting>
  <conditionalFormatting sqref="E32:J32">
    <cfRule type="colorScale" priority="564">
      <colorScale>
        <cfvo type="min"/>
        <cfvo type="max"/>
        <color rgb="FFFCFCFF"/>
        <color rgb="FF63BE7B"/>
      </colorScale>
    </cfRule>
    <cfRule type="colorScale" priority="5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2:J32">
    <cfRule type="colorScale" priority="565">
      <colorScale>
        <cfvo type="min"/>
        <cfvo type="max"/>
        <color rgb="FFFCFCFF"/>
        <color rgb="FF63BE7B"/>
      </colorScale>
    </cfRule>
  </conditionalFormatting>
  <conditionalFormatting sqref="E33:J33">
    <cfRule type="colorScale" priority="561">
      <colorScale>
        <cfvo type="min"/>
        <cfvo type="max"/>
        <color rgb="FFFCFCFF"/>
        <color rgb="FF63BE7B"/>
      </colorScale>
    </cfRule>
    <cfRule type="colorScale" priority="5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3:J33">
    <cfRule type="colorScale" priority="562">
      <colorScale>
        <cfvo type="min"/>
        <cfvo type="max"/>
        <color rgb="FFFCFCFF"/>
        <color rgb="FF63BE7B"/>
      </colorScale>
    </cfRule>
  </conditionalFormatting>
  <conditionalFormatting sqref="E34:J34">
    <cfRule type="colorScale" priority="555">
      <colorScale>
        <cfvo type="min"/>
        <cfvo type="max"/>
        <color rgb="FFFCFCFF"/>
        <color rgb="FF63BE7B"/>
      </colorScale>
    </cfRule>
    <cfRule type="colorScale" priority="5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4:J34">
    <cfRule type="colorScale" priority="556">
      <colorScale>
        <cfvo type="min"/>
        <cfvo type="max"/>
        <color rgb="FFFCFCFF"/>
        <color rgb="FF63BE7B"/>
      </colorScale>
    </cfRule>
  </conditionalFormatting>
  <conditionalFormatting sqref="E35:J35">
    <cfRule type="colorScale" priority="552">
      <colorScale>
        <cfvo type="min"/>
        <cfvo type="max"/>
        <color rgb="FFFCFCFF"/>
        <color rgb="FF63BE7B"/>
      </colorScale>
    </cfRule>
    <cfRule type="colorScale" priority="5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5:J35">
    <cfRule type="colorScale" priority="553">
      <colorScale>
        <cfvo type="min"/>
        <cfvo type="max"/>
        <color rgb="FFFCFCFF"/>
        <color rgb="FF63BE7B"/>
      </colorScale>
    </cfRule>
  </conditionalFormatting>
  <conditionalFormatting sqref="E36:J36">
    <cfRule type="colorScale" priority="549">
      <colorScale>
        <cfvo type="min"/>
        <cfvo type="max"/>
        <color rgb="FFFCFCFF"/>
        <color rgb="FF63BE7B"/>
      </colorScale>
    </cfRule>
    <cfRule type="colorScale" priority="5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6:J36">
    <cfRule type="colorScale" priority="550">
      <colorScale>
        <cfvo type="min"/>
        <cfvo type="max"/>
        <color rgb="FFFCFCFF"/>
        <color rgb="FF63BE7B"/>
      </colorScale>
    </cfRule>
  </conditionalFormatting>
  <conditionalFormatting sqref="E37:J37">
    <cfRule type="colorScale" priority="546">
      <colorScale>
        <cfvo type="min"/>
        <cfvo type="max"/>
        <color rgb="FFFCFCFF"/>
        <color rgb="FF63BE7B"/>
      </colorScale>
    </cfRule>
    <cfRule type="colorScale" priority="5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7:J37">
    <cfRule type="colorScale" priority="547">
      <colorScale>
        <cfvo type="min"/>
        <cfvo type="max"/>
        <color rgb="FFFCFCFF"/>
        <color rgb="FF63BE7B"/>
      </colorScale>
    </cfRule>
  </conditionalFormatting>
  <conditionalFormatting sqref="E38:J38">
    <cfRule type="colorScale" priority="543">
      <colorScale>
        <cfvo type="min"/>
        <cfvo type="max"/>
        <color rgb="FFFCFCFF"/>
        <color rgb="FF63BE7B"/>
      </colorScale>
    </cfRule>
    <cfRule type="colorScale" priority="5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8:J38">
    <cfRule type="colorScale" priority="544">
      <colorScale>
        <cfvo type="min"/>
        <cfvo type="max"/>
        <color rgb="FFFCFCFF"/>
        <color rgb="FF63BE7B"/>
      </colorScale>
    </cfRule>
  </conditionalFormatting>
  <conditionalFormatting sqref="E39:J39">
    <cfRule type="colorScale" priority="540">
      <colorScale>
        <cfvo type="min"/>
        <cfvo type="max"/>
        <color rgb="FFFCFCFF"/>
        <color rgb="FF63BE7B"/>
      </colorScale>
    </cfRule>
    <cfRule type="colorScale" priority="5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39:J39">
    <cfRule type="colorScale" priority="541">
      <colorScale>
        <cfvo type="min"/>
        <cfvo type="max"/>
        <color rgb="FFFCFCFF"/>
        <color rgb="FF63BE7B"/>
      </colorScale>
    </cfRule>
  </conditionalFormatting>
  <conditionalFormatting sqref="E40:J40">
    <cfRule type="colorScale" priority="537">
      <colorScale>
        <cfvo type="min"/>
        <cfvo type="max"/>
        <color rgb="FFFCFCFF"/>
        <color rgb="FF63BE7B"/>
      </colorScale>
    </cfRule>
    <cfRule type="colorScale" priority="5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0:J40">
    <cfRule type="colorScale" priority="538">
      <colorScale>
        <cfvo type="min"/>
        <cfvo type="max"/>
        <color rgb="FFFCFCFF"/>
        <color rgb="FF63BE7B"/>
      </colorScale>
    </cfRule>
  </conditionalFormatting>
  <conditionalFormatting sqref="E41:J41">
    <cfRule type="colorScale" priority="534">
      <colorScale>
        <cfvo type="min"/>
        <cfvo type="max"/>
        <color rgb="FFFCFCFF"/>
        <color rgb="FF63BE7B"/>
      </colorScale>
    </cfRule>
    <cfRule type="colorScale" priority="5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1:J41">
    <cfRule type="colorScale" priority="535">
      <colorScale>
        <cfvo type="min"/>
        <cfvo type="max"/>
        <color rgb="FFFCFCFF"/>
        <color rgb="FF63BE7B"/>
      </colorScale>
    </cfRule>
  </conditionalFormatting>
  <conditionalFormatting sqref="E42:J42">
    <cfRule type="colorScale" priority="531">
      <colorScale>
        <cfvo type="min"/>
        <cfvo type="max"/>
        <color rgb="FFFCFCFF"/>
        <color rgb="FF63BE7B"/>
      </colorScale>
    </cfRule>
    <cfRule type="colorScale" priority="5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2:J42">
    <cfRule type="colorScale" priority="532">
      <colorScale>
        <cfvo type="min"/>
        <cfvo type="max"/>
        <color rgb="FFFCFCFF"/>
        <color rgb="FF63BE7B"/>
      </colorScale>
    </cfRule>
  </conditionalFormatting>
  <conditionalFormatting sqref="E43:J43">
    <cfRule type="colorScale" priority="528">
      <colorScale>
        <cfvo type="min"/>
        <cfvo type="max"/>
        <color rgb="FFFCFCFF"/>
        <color rgb="FF63BE7B"/>
      </colorScale>
    </cfRule>
    <cfRule type="colorScale" priority="5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3:J43">
    <cfRule type="colorScale" priority="529">
      <colorScale>
        <cfvo type="min"/>
        <cfvo type="max"/>
        <color rgb="FFFCFCFF"/>
        <color rgb="FF63BE7B"/>
      </colorScale>
    </cfRule>
  </conditionalFormatting>
  <conditionalFormatting sqref="E44:J44">
    <cfRule type="colorScale" priority="525">
      <colorScale>
        <cfvo type="min"/>
        <cfvo type="max"/>
        <color rgb="FFFCFCFF"/>
        <color rgb="FF63BE7B"/>
      </colorScale>
    </cfRule>
    <cfRule type="colorScale" priority="5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4:J44">
    <cfRule type="colorScale" priority="526">
      <colorScale>
        <cfvo type="min"/>
        <cfvo type="max"/>
        <color rgb="FFFCFCFF"/>
        <color rgb="FF63BE7B"/>
      </colorScale>
    </cfRule>
  </conditionalFormatting>
  <conditionalFormatting sqref="E45:J45">
    <cfRule type="colorScale" priority="522">
      <colorScale>
        <cfvo type="min"/>
        <cfvo type="max"/>
        <color rgb="FFFCFCFF"/>
        <color rgb="FF63BE7B"/>
      </colorScale>
    </cfRule>
    <cfRule type="colorScale" priority="5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5:J45">
    <cfRule type="colorScale" priority="523">
      <colorScale>
        <cfvo type="min"/>
        <cfvo type="max"/>
        <color rgb="FFFCFCFF"/>
        <color rgb="FF63BE7B"/>
      </colorScale>
    </cfRule>
  </conditionalFormatting>
  <conditionalFormatting sqref="E46:J46">
    <cfRule type="colorScale" priority="519">
      <colorScale>
        <cfvo type="min"/>
        <cfvo type="max"/>
        <color rgb="FFFCFCFF"/>
        <color rgb="FF63BE7B"/>
      </colorScale>
    </cfRule>
    <cfRule type="colorScale" priority="5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6:J46">
    <cfRule type="colorScale" priority="520">
      <colorScale>
        <cfvo type="min"/>
        <cfvo type="max"/>
        <color rgb="FFFCFCFF"/>
        <color rgb="FF63BE7B"/>
      </colorScale>
    </cfRule>
  </conditionalFormatting>
  <conditionalFormatting sqref="E47:J47">
    <cfRule type="colorScale" priority="516">
      <colorScale>
        <cfvo type="min"/>
        <cfvo type="max"/>
        <color rgb="FFFCFCFF"/>
        <color rgb="FF63BE7B"/>
      </colorScale>
    </cfRule>
    <cfRule type="colorScale" priority="5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7:J47">
    <cfRule type="colorScale" priority="517">
      <colorScale>
        <cfvo type="min"/>
        <cfvo type="max"/>
        <color rgb="FFFCFCFF"/>
        <color rgb="FF63BE7B"/>
      </colorScale>
    </cfRule>
  </conditionalFormatting>
  <conditionalFormatting sqref="E48:J48">
    <cfRule type="colorScale" priority="513">
      <colorScale>
        <cfvo type="min"/>
        <cfvo type="max"/>
        <color rgb="FFFCFCFF"/>
        <color rgb="FF63BE7B"/>
      </colorScale>
    </cfRule>
    <cfRule type="colorScale" priority="5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8:J48">
    <cfRule type="colorScale" priority="514">
      <colorScale>
        <cfvo type="min"/>
        <cfvo type="max"/>
        <color rgb="FFFCFCFF"/>
        <color rgb="FF63BE7B"/>
      </colorScale>
    </cfRule>
  </conditionalFormatting>
  <conditionalFormatting sqref="E49:J49">
    <cfRule type="colorScale" priority="510">
      <colorScale>
        <cfvo type="min"/>
        <cfvo type="max"/>
        <color rgb="FFFCFCFF"/>
        <color rgb="FF63BE7B"/>
      </colorScale>
    </cfRule>
    <cfRule type="colorScale" priority="5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49:J49">
    <cfRule type="colorScale" priority="511">
      <colorScale>
        <cfvo type="min"/>
        <cfvo type="max"/>
        <color rgb="FFFCFCFF"/>
        <color rgb="FF63BE7B"/>
      </colorScale>
    </cfRule>
  </conditionalFormatting>
  <conditionalFormatting sqref="E50:J50">
    <cfRule type="colorScale" priority="507">
      <colorScale>
        <cfvo type="min"/>
        <cfvo type="max"/>
        <color rgb="FFFCFCFF"/>
        <color rgb="FF63BE7B"/>
      </colorScale>
    </cfRule>
    <cfRule type="colorScale" priority="5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0:J50">
    <cfRule type="colorScale" priority="508">
      <colorScale>
        <cfvo type="min"/>
        <cfvo type="max"/>
        <color rgb="FFFCFCFF"/>
        <color rgb="FF63BE7B"/>
      </colorScale>
    </cfRule>
  </conditionalFormatting>
  <conditionalFormatting sqref="E51:J51">
    <cfRule type="colorScale" priority="504">
      <colorScale>
        <cfvo type="min"/>
        <cfvo type="max"/>
        <color rgb="FFFCFCFF"/>
        <color rgb="FF63BE7B"/>
      </colorScale>
    </cfRule>
    <cfRule type="colorScale" priority="5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1:J51">
    <cfRule type="colorScale" priority="505">
      <colorScale>
        <cfvo type="min"/>
        <cfvo type="max"/>
        <color rgb="FFFCFCFF"/>
        <color rgb="FF63BE7B"/>
      </colorScale>
    </cfRule>
  </conditionalFormatting>
  <conditionalFormatting sqref="E52:J52">
    <cfRule type="colorScale" priority="501">
      <colorScale>
        <cfvo type="min"/>
        <cfvo type="max"/>
        <color rgb="FFFCFCFF"/>
        <color rgb="FF63BE7B"/>
      </colorScale>
    </cfRule>
    <cfRule type="colorScale" priority="5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2:J52">
    <cfRule type="colorScale" priority="502">
      <colorScale>
        <cfvo type="min"/>
        <cfvo type="max"/>
        <color rgb="FFFCFCFF"/>
        <color rgb="FF63BE7B"/>
      </colorScale>
    </cfRule>
  </conditionalFormatting>
  <conditionalFormatting sqref="E53:J53">
    <cfRule type="colorScale" priority="498">
      <colorScale>
        <cfvo type="min"/>
        <cfvo type="max"/>
        <color rgb="FFFCFCFF"/>
        <color rgb="FF63BE7B"/>
      </colorScale>
    </cfRule>
    <cfRule type="colorScale" priority="5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3:J53">
    <cfRule type="colorScale" priority="499">
      <colorScale>
        <cfvo type="min"/>
        <cfvo type="max"/>
        <color rgb="FFFCFCFF"/>
        <color rgb="FF63BE7B"/>
      </colorScale>
    </cfRule>
  </conditionalFormatting>
  <conditionalFormatting sqref="E54:J54">
    <cfRule type="colorScale" priority="495">
      <colorScale>
        <cfvo type="min"/>
        <cfvo type="max"/>
        <color rgb="FFFCFCFF"/>
        <color rgb="FF63BE7B"/>
      </colorScale>
    </cfRule>
    <cfRule type="colorScale" priority="4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4:J54">
    <cfRule type="colorScale" priority="496">
      <colorScale>
        <cfvo type="min"/>
        <cfvo type="max"/>
        <color rgb="FFFCFCFF"/>
        <color rgb="FF63BE7B"/>
      </colorScale>
    </cfRule>
  </conditionalFormatting>
  <conditionalFormatting sqref="E55:J55">
    <cfRule type="colorScale" priority="492">
      <colorScale>
        <cfvo type="min"/>
        <cfvo type="max"/>
        <color rgb="FFFCFCFF"/>
        <color rgb="FF63BE7B"/>
      </colorScale>
    </cfRule>
    <cfRule type="colorScale" priority="4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5:J55">
    <cfRule type="colorScale" priority="493">
      <colorScale>
        <cfvo type="min"/>
        <cfvo type="max"/>
        <color rgb="FFFCFCFF"/>
        <color rgb="FF63BE7B"/>
      </colorScale>
    </cfRule>
  </conditionalFormatting>
  <conditionalFormatting sqref="E56:J56">
    <cfRule type="colorScale" priority="489">
      <colorScale>
        <cfvo type="min"/>
        <cfvo type="max"/>
        <color rgb="FFFCFCFF"/>
        <color rgb="FF63BE7B"/>
      </colorScale>
    </cfRule>
    <cfRule type="colorScale" priority="4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6:J56">
    <cfRule type="colorScale" priority="490">
      <colorScale>
        <cfvo type="min"/>
        <cfvo type="max"/>
        <color rgb="FFFCFCFF"/>
        <color rgb="FF63BE7B"/>
      </colorScale>
    </cfRule>
  </conditionalFormatting>
  <conditionalFormatting sqref="E57:J57">
    <cfRule type="colorScale" priority="486">
      <colorScale>
        <cfvo type="min"/>
        <cfvo type="max"/>
        <color rgb="FFFCFCFF"/>
        <color rgb="FF63BE7B"/>
      </colorScale>
    </cfRule>
    <cfRule type="colorScale" priority="4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7:J57">
    <cfRule type="colorScale" priority="487">
      <colorScale>
        <cfvo type="min"/>
        <cfvo type="max"/>
        <color rgb="FFFCFCFF"/>
        <color rgb="FF63BE7B"/>
      </colorScale>
    </cfRule>
  </conditionalFormatting>
  <conditionalFormatting sqref="E58:J58">
    <cfRule type="colorScale" priority="483">
      <colorScale>
        <cfvo type="min"/>
        <cfvo type="max"/>
        <color rgb="FFFCFCFF"/>
        <color rgb="FF63BE7B"/>
      </colorScale>
    </cfRule>
    <cfRule type="colorScale" priority="4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8:J58">
    <cfRule type="colorScale" priority="484">
      <colorScale>
        <cfvo type="min"/>
        <cfvo type="max"/>
        <color rgb="FFFCFCFF"/>
        <color rgb="FF63BE7B"/>
      </colorScale>
    </cfRule>
  </conditionalFormatting>
  <conditionalFormatting sqref="E59:J59">
    <cfRule type="colorScale" priority="480">
      <colorScale>
        <cfvo type="min"/>
        <cfvo type="max"/>
        <color rgb="FFFCFCFF"/>
        <color rgb="FF63BE7B"/>
      </colorScale>
    </cfRule>
    <cfRule type="colorScale" priority="4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59:J59">
    <cfRule type="colorScale" priority="481">
      <colorScale>
        <cfvo type="min"/>
        <cfvo type="max"/>
        <color rgb="FFFCFCFF"/>
        <color rgb="FF63BE7B"/>
      </colorScale>
    </cfRule>
  </conditionalFormatting>
  <conditionalFormatting sqref="E60:J60">
    <cfRule type="colorScale" priority="477">
      <colorScale>
        <cfvo type="min"/>
        <cfvo type="max"/>
        <color rgb="FFFCFCFF"/>
        <color rgb="FF63BE7B"/>
      </colorScale>
    </cfRule>
    <cfRule type="colorScale" priority="4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0:J60">
    <cfRule type="colorScale" priority="478">
      <colorScale>
        <cfvo type="min"/>
        <cfvo type="max"/>
        <color rgb="FFFCFCFF"/>
        <color rgb="FF63BE7B"/>
      </colorScale>
    </cfRule>
  </conditionalFormatting>
  <conditionalFormatting sqref="E61:J61">
    <cfRule type="colorScale" priority="474">
      <colorScale>
        <cfvo type="min"/>
        <cfvo type="max"/>
        <color rgb="FFFCFCFF"/>
        <color rgb="FF63BE7B"/>
      </colorScale>
    </cfRule>
    <cfRule type="colorScale" priority="4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1:J61">
    <cfRule type="colorScale" priority="475">
      <colorScale>
        <cfvo type="min"/>
        <cfvo type="max"/>
        <color rgb="FFFCFCFF"/>
        <color rgb="FF63BE7B"/>
      </colorScale>
    </cfRule>
  </conditionalFormatting>
  <conditionalFormatting sqref="E62:J62">
    <cfRule type="colorScale" priority="471">
      <colorScale>
        <cfvo type="min"/>
        <cfvo type="max"/>
        <color rgb="FFFCFCFF"/>
        <color rgb="FF63BE7B"/>
      </colorScale>
    </cfRule>
    <cfRule type="colorScale" priority="4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2:J62">
    <cfRule type="colorScale" priority="472">
      <colorScale>
        <cfvo type="min"/>
        <cfvo type="max"/>
        <color rgb="FFFCFCFF"/>
        <color rgb="FF63BE7B"/>
      </colorScale>
    </cfRule>
  </conditionalFormatting>
  <conditionalFormatting sqref="E63:J63">
    <cfRule type="colorScale" priority="468">
      <colorScale>
        <cfvo type="min"/>
        <cfvo type="max"/>
        <color rgb="FFFCFCFF"/>
        <color rgb="FF63BE7B"/>
      </colorScale>
    </cfRule>
    <cfRule type="colorScale" priority="4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3:J63">
    <cfRule type="colorScale" priority="469">
      <colorScale>
        <cfvo type="min"/>
        <cfvo type="max"/>
        <color rgb="FFFCFCFF"/>
        <color rgb="FF63BE7B"/>
      </colorScale>
    </cfRule>
  </conditionalFormatting>
  <conditionalFormatting sqref="E64:J64">
    <cfRule type="colorScale" priority="465">
      <colorScale>
        <cfvo type="min"/>
        <cfvo type="max"/>
        <color rgb="FFFCFCFF"/>
        <color rgb="FF63BE7B"/>
      </colorScale>
    </cfRule>
    <cfRule type="colorScale" priority="4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4:J64">
    <cfRule type="colorScale" priority="466">
      <colorScale>
        <cfvo type="min"/>
        <cfvo type="max"/>
        <color rgb="FFFCFCFF"/>
        <color rgb="FF63BE7B"/>
      </colorScale>
    </cfRule>
  </conditionalFormatting>
  <conditionalFormatting sqref="E65:J65">
    <cfRule type="colorScale" priority="462">
      <colorScale>
        <cfvo type="min"/>
        <cfvo type="max"/>
        <color rgb="FFFCFCFF"/>
        <color rgb="FF63BE7B"/>
      </colorScale>
    </cfRule>
    <cfRule type="colorScale" priority="4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5:J65">
    <cfRule type="colorScale" priority="463">
      <colorScale>
        <cfvo type="min"/>
        <cfvo type="max"/>
        <color rgb="FFFCFCFF"/>
        <color rgb="FF63BE7B"/>
      </colorScale>
    </cfRule>
  </conditionalFormatting>
  <conditionalFormatting sqref="E66:J66">
    <cfRule type="colorScale" priority="459">
      <colorScale>
        <cfvo type="min"/>
        <cfvo type="max"/>
        <color rgb="FFFCFCFF"/>
        <color rgb="FF63BE7B"/>
      </colorScale>
    </cfRule>
    <cfRule type="colorScale" priority="4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6:J66">
    <cfRule type="colorScale" priority="460">
      <colorScale>
        <cfvo type="min"/>
        <cfvo type="max"/>
        <color rgb="FFFCFCFF"/>
        <color rgb="FF63BE7B"/>
      </colorScale>
    </cfRule>
  </conditionalFormatting>
  <conditionalFormatting sqref="E67:J67">
    <cfRule type="colorScale" priority="456">
      <colorScale>
        <cfvo type="min"/>
        <cfvo type="max"/>
        <color rgb="FFFCFCFF"/>
        <color rgb="FF63BE7B"/>
      </colorScale>
    </cfRule>
    <cfRule type="colorScale" priority="4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7:J67">
    <cfRule type="colorScale" priority="457">
      <colorScale>
        <cfvo type="min"/>
        <cfvo type="max"/>
        <color rgb="FFFCFCFF"/>
        <color rgb="FF63BE7B"/>
      </colorScale>
    </cfRule>
  </conditionalFormatting>
  <conditionalFormatting sqref="E68:J68">
    <cfRule type="colorScale" priority="453">
      <colorScale>
        <cfvo type="min"/>
        <cfvo type="max"/>
        <color rgb="FFFCFCFF"/>
        <color rgb="FF63BE7B"/>
      </colorScale>
    </cfRule>
    <cfRule type="colorScale" priority="4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8:J68">
    <cfRule type="colorScale" priority="454">
      <colorScale>
        <cfvo type="min"/>
        <cfvo type="max"/>
        <color rgb="FFFCFCFF"/>
        <color rgb="FF63BE7B"/>
      </colorScale>
    </cfRule>
  </conditionalFormatting>
  <conditionalFormatting sqref="E69:J69">
    <cfRule type="colorScale" priority="450">
      <colorScale>
        <cfvo type="min"/>
        <cfvo type="max"/>
        <color rgb="FFFCFCFF"/>
        <color rgb="FF63BE7B"/>
      </colorScale>
    </cfRule>
    <cfRule type="colorScale" priority="4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9:J69">
    <cfRule type="colorScale" priority="451">
      <colorScale>
        <cfvo type="min"/>
        <cfvo type="max"/>
        <color rgb="FFFCFCFF"/>
        <color rgb="FF63BE7B"/>
      </colorScale>
    </cfRule>
  </conditionalFormatting>
  <conditionalFormatting sqref="E70:J70">
    <cfRule type="colorScale" priority="447">
      <colorScale>
        <cfvo type="min"/>
        <cfvo type="max"/>
        <color rgb="FFFCFCFF"/>
        <color rgb="FF63BE7B"/>
      </colorScale>
    </cfRule>
    <cfRule type="colorScale" priority="4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0:J70">
    <cfRule type="colorScale" priority="448">
      <colorScale>
        <cfvo type="min"/>
        <cfvo type="max"/>
        <color rgb="FFFCFCFF"/>
        <color rgb="FF63BE7B"/>
      </colorScale>
    </cfRule>
  </conditionalFormatting>
  <conditionalFormatting sqref="E71:J71">
    <cfRule type="colorScale" priority="444">
      <colorScale>
        <cfvo type="min"/>
        <cfvo type="max"/>
        <color rgb="FFFCFCFF"/>
        <color rgb="FF63BE7B"/>
      </colorScale>
    </cfRule>
    <cfRule type="colorScale" priority="4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1:J71">
    <cfRule type="colorScale" priority="445">
      <colorScale>
        <cfvo type="min"/>
        <cfvo type="max"/>
        <color rgb="FFFCFCFF"/>
        <color rgb="FF63BE7B"/>
      </colorScale>
    </cfRule>
  </conditionalFormatting>
  <conditionalFormatting sqref="E72:J72">
    <cfRule type="colorScale" priority="441">
      <colorScale>
        <cfvo type="min"/>
        <cfvo type="max"/>
        <color rgb="FFFCFCFF"/>
        <color rgb="FF63BE7B"/>
      </colorScale>
    </cfRule>
    <cfRule type="colorScale" priority="4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2:J72">
    <cfRule type="colorScale" priority="442">
      <colorScale>
        <cfvo type="min"/>
        <cfvo type="max"/>
        <color rgb="FFFCFCFF"/>
        <color rgb="FF63BE7B"/>
      </colorScale>
    </cfRule>
  </conditionalFormatting>
  <conditionalFormatting sqref="E73:J73">
    <cfRule type="colorScale" priority="438">
      <colorScale>
        <cfvo type="min"/>
        <cfvo type="max"/>
        <color rgb="FFFCFCFF"/>
        <color rgb="FF63BE7B"/>
      </colorScale>
    </cfRule>
    <cfRule type="colorScale" priority="4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3:J73">
    <cfRule type="colorScale" priority="439">
      <colorScale>
        <cfvo type="min"/>
        <cfvo type="max"/>
        <color rgb="FFFCFCFF"/>
        <color rgb="FF63BE7B"/>
      </colorScale>
    </cfRule>
  </conditionalFormatting>
  <conditionalFormatting sqref="E74:J74">
    <cfRule type="colorScale" priority="435">
      <colorScale>
        <cfvo type="min"/>
        <cfvo type="max"/>
        <color rgb="FFFCFCFF"/>
        <color rgb="FF63BE7B"/>
      </colorScale>
    </cfRule>
    <cfRule type="colorScale" priority="4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4:J74">
    <cfRule type="colorScale" priority="436">
      <colorScale>
        <cfvo type="min"/>
        <cfvo type="max"/>
        <color rgb="FFFCFCFF"/>
        <color rgb="FF63BE7B"/>
      </colorScale>
    </cfRule>
  </conditionalFormatting>
  <conditionalFormatting sqref="E75:J75">
    <cfRule type="colorScale" priority="432">
      <colorScale>
        <cfvo type="min"/>
        <cfvo type="max"/>
        <color rgb="FFFCFCFF"/>
        <color rgb="FF63BE7B"/>
      </colorScale>
    </cfRule>
    <cfRule type="colorScale" priority="4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5:J75">
    <cfRule type="colorScale" priority="433">
      <colorScale>
        <cfvo type="min"/>
        <cfvo type="max"/>
        <color rgb="FFFCFCFF"/>
        <color rgb="FF63BE7B"/>
      </colorScale>
    </cfRule>
  </conditionalFormatting>
  <conditionalFormatting sqref="E76:J76">
    <cfRule type="colorScale" priority="429">
      <colorScale>
        <cfvo type="min"/>
        <cfvo type="max"/>
        <color rgb="FFFCFCFF"/>
        <color rgb="FF63BE7B"/>
      </colorScale>
    </cfRule>
    <cfRule type="colorScale" priority="4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6:J76">
    <cfRule type="colorScale" priority="430">
      <colorScale>
        <cfvo type="min"/>
        <cfvo type="max"/>
        <color rgb="FFFCFCFF"/>
        <color rgb="FF63BE7B"/>
      </colorScale>
    </cfRule>
  </conditionalFormatting>
  <conditionalFormatting sqref="E77:J77">
    <cfRule type="colorScale" priority="426">
      <colorScale>
        <cfvo type="min"/>
        <cfvo type="max"/>
        <color rgb="FFFCFCFF"/>
        <color rgb="FF63BE7B"/>
      </colorScale>
    </cfRule>
    <cfRule type="colorScale" priority="4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7:J77">
    <cfRule type="colorScale" priority="427">
      <colorScale>
        <cfvo type="min"/>
        <cfvo type="max"/>
        <color rgb="FFFCFCFF"/>
        <color rgb="FF63BE7B"/>
      </colorScale>
    </cfRule>
  </conditionalFormatting>
  <conditionalFormatting sqref="E78:J78">
    <cfRule type="colorScale" priority="423">
      <colorScale>
        <cfvo type="min"/>
        <cfvo type="max"/>
        <color rgb="FFFCFCFF"/>
        <color rgb="FF63BE7B"/>
      </colorScale>
    </cfRule>
    <cfRule type="colorScale" priority="4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8:J78">
    <cfRule type="colorScale" priority="424">
      <colorScale>
        <cfvo type="min"/>
        <cfvo type="max"/>
        <color rgb="FFFCFCFF"/>
        <color rgb="FF63BE7B"/>
      </colorScale>
    </cfRule>
  </conditionalFormatting>
  <conditionalFormatting sqref="E79:J79">
    <cfRule type="colorScale" priority="420">
      <colorScale>
        <cfvo type="min"/>
        <cfvo type="max"/>
        <color rgb="FFFCFCFF"/>
        <color rgb="FF63BE7B"/>
      </colorScale>
    </cfRule>
    <cfRule type="colorScale" priority="4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79:J79">
    <cfRule type="colorScale" priority="421">
      <colorScale>
        <cfvo type="min"/>
        <cfvo type="max"/>
        <color rgb="FFFCFCFF"/>
        <color rgb="FF63BE7B"/>
      </colorScale>
    </cfRule>
  </conditionalFormatting>
  <conditionalFormatting sqref="E80:J80">
    <cfRule type="colorScale" priority="417">
      <colorScale>
        <cfvo type="min"/>
        <cfvo type="max"/>
        <color rgb="FFFCFCFF"/>
        <color rgb="FF63BE7B"/>
      </colorScale>
    </cfRule>
    <cfRule type="colorScale" priority="4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0:J80">
    <cfRule type="colorScale" priority="418">
      <colorScale>
        <cfvo type="min"/>
        <cfvo type="max"/>
        <color rgb="FFFCFCFF"/>
        <color rgb="FF63BE7B"/>
      </colorScale>
    </cfRule>
  </conditionalFormatting>
  <conditionalFormatting sqref="E81:J81">
    <cfRule type="colorScale" priority="414">
      <colorScale>
        <cfvo type="min"/>
        <cfvo type="max"/>
        <color rgb="FFFCFCFF"/>
        <color rgb="FF63BE7B"/>
      </colorScale>
    </cfRule>
    <cfRule type="colorScale" priority="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1:J81">
    <cfRule type="colorScale" priority="415">
      <colorScale>
        <cfvo type="min"/>
        <cfvo type="max"/>
        <color rgb="FFFCFCFF"/>
        <color rgb="FF63BE7B"/>
      </colorScale>
    </cfRule>
  </conditionalFormatting>
  <conditionalFormatting sqref="E82:J82">
    <cfRule type="colorScale" priority="411">
      <colorScale>
        <cfvo type="min"/>
        <cfvo type="max"/>
        <color rgb="FFFCFCFF"/>
        <color rgb="FF63BE7B"/>
      </colorScale>
    </cfRule>
    <cfRule type="colorScale" priority="4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2:J82">
    <cfRule type="colorScale" priority="412">
      <colorScale>
        <cfvo type="min"/>
        <cfvo type="max"/>
        <color rgb="FFFCFCFF"/>
        <color rgb="FF63BE7B"/>
      </colorScale>
    </cfRule>
  </conditionalFormatting>
  <conditionalFormatting sqref="E83:J83">
    <cfRule type="colorScale" priority="408">
      <colorScale>
        <cfvo type="min"/>
        <cfvo type="max"/>
        <color rgb="FFFCFCFF"/>
        <color rgb="FF63BE7B"/>
      </colorScale>
    </cfRule>
    <cfRule type="colorScale" priority="4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3:J83">
    <cfRule type="colorScale" priority="409">
      <colorScale>
        <cfvo type="min"/>
        <cfvo type="max"/>
        <color rgb="FFFCFCFF"/>
        <color rgb="FF63BE7B"/>
      </colorScale>
    </cfRule>
  </conditionalFormatting>
  <conditionalFormatting sqref="E84:J84">
    <cfRule type="colorScale" priority="405">
      <colorScale>
        <cfvo type="min"/>
        <cfvo type="max"/>
        <color rgb="FFFCFCFF"/>
        <color rgb="FF63BE7B"/>
      </colorScale>
    </cfRule>
    <cfRule type="colorScale" priority="4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4:J84">
    <cfRule type="colorScale" priority="406">
      <colorScale>
        <cfvo type="min"/>
        <cfvo type="max"/>
        <color rgb="FFFCFCFF"/>
        <color rgb="FF63BE7B"/>
      </colorScale>
    </cfRule>
  </conditionalFormatting>
  <conditionalFormatting sqref="E85:J85">
    <cfRule type="colorScale" priority="402">
      <colorScale>
        <cfvo type="min"/>
        <cfvo type="max"/>
        <color rgb="FFFCFCFF"/>
        <color rgb="FF63BE7B"/>
      </colorScale>
    </cfRule>
    <cfRule type="colorScale" priority="4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5:J85">
    <cfRule type="colorScale" priority="403">
      <colorScale>
        <cfvo type="min"/>
        <cfvo type="max"/>
        <color rgb="FFFCFCFF"/>
        <color rgb="FF63BE7B"/>
      </colorScale>
    </cfRule>
  </conditionalFormatting>
  <conditionalFormatting sqref="E86:J86">
    <cfRule type="colorScale" priority="399">
      <colorScale>
        <cfvo type="min"/>
        <cfvo type="max"/>
        <color rgb="FFFCFCFF"/>
        <color rgb="FF63BE7B"/>
      </colorScale>
    </cfRule>
    <cfRule type="colorScale" priority="4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6:J86">
    <cfRule type="colorScale" priority="400">
      <colorScale>
        <cfvo type="min"/>
        <cfvo type="max"/>
        <color rgb="FFFCFCFF"/>
        <color rgb="FF63BE7B"/>
      </colorScale>
    </cfRule>
  </conditionalFormatting>
  <conditionalFormatting sqref="E87:J87">
    <cfRule type="colorScale" priority="396">
      <colorScale>
        <cfvo type="min"/>
        <cfvo type="max"/>
        <color rgb="FFFCFCFF"/>
        <color rgb="FF63BE7B"/>
      </colorScale>
    </cfRule>
    <cfRule type="colorScale" priority="3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7:J87">
    <cfRule type="colorScale" priority="397">
      <colorScale>
        <cfvo type="min"/>
        <cfvo type="max"/>
        <color rgb="FFFCFCFF"/>
        <color rgb="FF63BE7B"/>
      </colorScale>
    </cfRule>
  </conditionalFormatting>
  <conditionalFormatting sqref="E88:J88">
    <cfRule type="colorScale" priority="393">
      <colorScale>
        <cfvo type="min"/>
        <cfvo type="max"/>
        <color rgb="FFFCFCFF"/>
        <color rgb="FF63BE7B"/>
      </colorScale>
    </cfRule>
    <cfRule type="colorScale" priority="3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8:J88">
    <cfRule type="colorScale" priority="394">
      <colorScale>
        <cfvo type="min"/>
        <cfvo type="max"/>
        <color rgb="FFFCFCFF"/>
        <color rgb="FF63BE7B"/>
      </colorScale>
    </cfRule>
  </conditionalFormatting>
  <conditionalFormatting sqref="E89:J89">
    <cfRule type="colorScale" priority="390">
      <colorScale>
        <cfvo type="min"/>
        <cfvo type="max"/>
        <color rgb="FFFCFCFF"/>
        <color rgb="FF63BE7B"/>
      </colorScale>
    </cfRule>
    <cfRule type="colorScale" priority="3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9:J89">
    <cfRule type="colorScale" priority="391">
      <colorScale>
        <cfvo type="min"/>
        <cfvo type="max"/>
        <color rgb="FFFCFCFF"/>
        <color rgb="FF63BE7B"/>
      </colorScale>
    </cfRule>
  </conditionalFormatting>
  <conditionalFormatting sqref="E90:J90">
    <cfRule type="colorScale" priority="387">
      <colorScale>
        <cfvo type="min"/>
        <cfvo type="max"/>
        <color rgb="FFFCFCFF"/>
        <color rgb="FF63BE7B"/>
      </colorScale>
    </cfRule>
    <cfRule type="colorScale" priority="3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0:J90">
    <cfRule type="colorScale" priority="388">
      <colorScale>
        <cfvo type="min"/>
        <cfvo type="max"/>
        <color rgb="FFFCFCFF"/>
        <color rgb="FF63BE7B"/>
      </colorScale>
    </cfRule>
  </conditionalFormatting>
  <conditionalFormatting sqref="E91:J91">
    <cfRule type="colorScale" priority="384">
      <colorScale>
        <cfvo type="min"/>
        <cfvo type="max"/>
        <color rgb="FFFCFCFF"/>
        <color rgb="FF63BE7B"/>
      </colorScale>
    </cfRule>
    <cfRule type="colorScale" priority="3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1:J91">
    <cfRule type="colorScale" priority="385">
      <colorScale>
        <cfvo type="min"/>
        <cfvo type="max"/>
        <color rgb="FFFCFCFF"/>
        <color rgb="FF63BE7B"/>
      </colorScale>
    </cfRule>
  </conditionalFormatting>
  <conditionalFormatting sqref="E92:J92">
    <cfRule type="colorScale" priority="381">
      <colorScale>
        <cfvo type="min"/>
        <cfvo type="max"/>
        <color rgb="FFFCFCFF"/>
        <color rgb="FF63BE7B"/>
      </colorScale>
    </cfRule>
    <cfRule type="colorScale" priority="3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2:J92">
    <cfRule type="colorScale" priority="382">
      <colorScale>
        <cfvo type="min"/>
        <cfvo type="max"/>
        <color rgb="FFFCFCFF"/>
        <color rgb="FF63BE7B"/>
      </colorScale>
    </cfRule>
  </conditionalFormatting>
  <conditionalFormatting sqref="E93:J93">
    <cfRule type="colorScale" priority="378">
      <colorScale>
        <cfvo type="min"/>
        <cfvo type="max"/>
        <color rgb="FFFCFCFF"/>
        <color rgb="FF63BE7B"/>
      </colorScale>
    </cfRule>
    <cfRule type="colorScale" priority="3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3:J93">
    <cfRule type="colorScale" priority="379">
      <colorScale>
        <cfvo type="min"/>
        <cfvo type="max"/>
        <color rgb="FFFCFCFF"/>
        <color rgb="FF63BE7B"/>
      </colorScale>
    </cfRule>
  </conditionalFormatting>
  <conditionalFormatting sqref="E94:J94">
    <cfRule type="colorScale" priority="375">
      <colorScale>
        <cfvo type="min"/>
        <cfvo type="max"/>
        <color rgb="FFFCFCFF"/>
        <color rgb="FF63BE7B"/>
      </colorScale>
    </cfRule>
    <cfRule type="colorScale" priority="3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4:J94">
    <cfRule type="colorScale" priority="376">
      <colorScale>
        <cfvo type="min"/>
        <cfvo type="max"/>
        <color rgb="FFFCFCFF"/>
        <color rgb="FF63BE7B"/>
      </colorScale>
    </cfRule>
  </conditionalFormatting>
  <conditionalFormatting sqref="E95:J95">
    <cfRule type="colorScale" priority="372">
      <colorScale>
        <cfvo type="min"/>
        <cfvo type="max"/>
        <color rgb="FFFCFCFF"/>
        <color rgb="FF63BE7B"/>
      </colorScale>
    </cfRule>
    <cfRule type="colorScale" priority="3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5:J95">
    <cfRule type="colorScale" priority="373">
      <colorScale>
        <cfvo type="min"/>
        <cfvo type="max"/>
        <color rgb="FFFCFCFF"/>
        <color rgb="FF63BE7B"/>
      </colorScale>
    </cfRule>
  </conditionalFormatting>
  <conditionalFormatting sqref="E96:J96">
    <cfRule type="colorScale" priority="369">
      <colorScale>
        <cfvo type="min"/>
        <cfvo type="max"/>
        <color rgb="FFFCFCFF"/>
        <color rgb="FF63BE7B"/>
      </colorScale>
    </cfRule>
    <cfRule type="colorScale" priority="3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6:J96">
    <cfRule type="colorScale" priority="370">
      <colorScale>
        <cfvo type="min"/>
        <cfvo type="max"/>
        <color rgb="FFFCFCFF"/>
        <color rgb="FF63BE7B"/>
      </colorScale>
    </cfRule>
  </conditionalFormatting>
  <conditionalFormatting sqref="E97:J97">
    <cfRule type="colorScale" priority="366">
      <colorScale>
        <cfvo type="min"/>
        <cfvo type="max"/>
        <color rgb="FFFCFCFF"/>
        <color rgb="FF63BE7B"/>
      </colorScale>
    </cfRule>
    <cfRule type="colorScale" priority="3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7:J97">
    <cfRule type="colorScale" priority="367">
      <colorScale>
        <cfvo type="min"/>
        <cfvo type="max"/>
        <color rgb="FFFCFCFF"/>
        <color rgb="FF63BE7B"/>
      </colorScale>
    </cfRule>
  </conditionalFormatting>
  <conditionalFormatting sqref="E98:J98">
    <cfRule type="colorScale" priority="363">
      <colorScale>
        <cfvo type="min"/>
        <cfvo type="max"/>
        <color rgb="FFFCFCFF"/>
        <color rgb="FF63BE7B"/>
      </colorScale>
    </cfRule>
    <cfRule type="colorScale" priority="3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8:J98">
    <cfRule type="colorScale" priority="364">
      <colorScale>
        <cfvo type="min"/>
        <cfvo type="max"/>
        <color rgb="FFFCFCFF"/>
        <color rgb="FF63BE7B"/>
      </colorScale>
    </cfRule>
  </conditionalFormatting>
  <conditionalFormatting sqref="E99:J99">
    <cfRule type="colorScale" priority="360">
      <colorScale>
        <cfvo type="min"/>
        <cfvo type="max"/>
        <color rgb="FFFCFCFF"/>
        <color rgb="FF63BE7B"/>
      </colorScale>
    </cfRule>
    <cfRule type="colorScale" priority="3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99:J99">
    <cfRule type="colorScale" priority="361">
      <colorScale>
        <cfvo type="min"/>
        <cfvo type="max"/>
        <color rgb="FFFCFCFF"/>
        <color rgb="FF63BE7B"/>
      </colorScale>
    </cfRule>
  </conditionalFormatting>
  <conditionalFormatting sqref="E100:J100">
    <cfRule type="colorScale" priority="357">
      <colorScale>
        <cfvo type="min"/>
        <cfvo type="max"/>
        <color rgb="FFFCFCFF"/>
        <color rgb="FF63BE7B"/>
      </colorScale>
    </cfRule>
    <cfRule type="colorScale" priority="3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0:J100">
    <cfRule type="colorScale" priority="358">
      <colorScale>
        <cfvo type="min"/>
        <cfvo type="max"/>
        <color rgb="FFFCFCFF"/>
        <color rgb="FF63BE7B"/>
      </colorScale>
    </cfRule>
  </conditionalFormatting>
  <conditionalFormatting sqref="E101:J101">
    <cfRule type="colorScale" priority="354">
      <colorScale>
        <cfvo type="min"/>
        <cfvo type="max"/>
        <color rgb="FFFCFCFF"/>
        <color rgb="FF63BE7B"/>
      </colorScale>
    </cfRule>
    <cfRule type="colorScale" priority="3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1:J101">
    <cfRule type="colorScale" priority="355">
      <colorScale>
        <cfvo type="min"/>
        <cfvo type="max"/>
        <color rgb="FFFCFCFF"/>
        <color rgb="FF63BE7B"/>
      </colorScale>
    </cfRule>
  </conditionalFormatting>
  <conditionalFormatting sqref="E102:J102">
    <cfRule type="colorScale" priority="351">
      <colorScale>
        <cfvo type="min"/>
        <cfvo type="max"/>
        <color rgb="FFFCFCFF"/>
        <color rgb="FF63BE7B"/>
      </colorScale>
    </cfRule>
    <cfRule type="colorScale" priority="3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2:J102">
    <cfRule type="colorScale" priority="352">
      <colorScale>
        <cfvo type="min"/>
        <cfvo type="max"/>
        <color rgb="FFFCFCFF"/>
        <color rgb="FF63BE7B"/>
      </colorScale>
    </cfRule>
  </conditionalFormatting>
  <conditionalFormatting sqref="E103:J103">
    <cfRule type="colorScale" priority="348">
      <colorScale>
        <cfvo type="min"/>
        <cfvo type="max"/>
        <color rgb="FFFCFCFF"/>
        <color rgb="FF63BE7B"/>
      </colorScale>
    </cfRule>
    <cfRule type="colorScale" priority="3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3:J103">
    <cfRule type="colorScale" priority="349">
      <colorScale>
        <cfvo type="min"/>
        <cfvo type="max"/>
        <color rgb="FFFCFCFF"/>
        <color rgb="FF63BE7B"/>
      </colorScale>
    </cfRule>
  </conditionalFormatting>
  <conditionalFormatting sqref="E104:J104">
    <cfRule type="colorScale" priority="345">
      <colorScale>
        <cfvo type="min"/>
        <cfvo type="max"/>
        <color rgb="FFFCFCFF"/>
        <color rgb="FF63BE7B"/>
      </colorScale>
    </cfRule>
    <cfRule type="colorScale" priority="3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4:J104">
    <cfRule type="colorScale" priority="346">
      <colorScale>
        <cfvo type="min"/>
        <cfvo type="max"/>
        <color rgb="FFFCFCFF"/>
        <color rgb="FF63BE7B"/>
      </colorScale>
    </cfRule>
  </conditionalFormatting>
  <conditionalFormatting sqref="E105:J105">
    <cfRule type="colorScale" priority="342">
      <colorScale>
        <cfvo type="min"/>
        <cfvo type="max"/>
        <color rgb="FFFCFCFF"/>
        <color rgb="FF63BE7B"/>
      </colorScale>
    </cfRule>
    <cfRule type="colorScale" priority="3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5:J105">
    <cfRule type="colorScale" priority="343">
      <colorScale>
        <cfvo type="min"/>
        <cfvo type="max"/>
        <color rgb="FFFCFCFF"/>
        <color rgb="FF63BE7B"/>
      </colorScale>
    </cfRule>
  </conditionalFormatting>
  <conditionalFormatting sqref="E106:J106">
    <cfRule type="colorScale" priority="339">
      <colorScale>
        <cfvo type="min"/>
        <cfvo type="max"/>
        <color rgb="FFFCFCFF"/>
        <color rgb="FF63BE7B"/>
      </colorScale>
    </cfRule>
    <cfRule type="colorScale" priority="3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6:J106">
    <cfRule type="colorScale" priority="340">
      <colorScale>
        <cfvo type="min"/>
        <cfvo type="max"/>
        <color rgb="FFFCFCFF"/>
        <color rgb="FF63BE7B"/>
      </colorScale>
    </cfRule>
  </conditionalFormatting>
  <conditionalFormatting sqref="E107:J107">
    <cfRule type="colorScale" priority="336">
      <colorScale>
        <cfvo type="min"/>
        <cfvo type="max"/>
        <color rgb="FFFCFCFF"/>
        <color rgb="FF63BE7B"/>
      </colorScale>
    </cfRule>
    <cfRule type="colorScale" priority="3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7:J107">
    <cfRule type="colorScale" priority="337">
      <colorScale>
        <cfvo type="min"/>
        <cfvo type="max"/>
        <color rgb="FFFCFCFF"/>
        <color rgb="FF63BE7B"/>
      </colorScale>
    </cfRule>
  </conditionalFormatting>
  <conditionalFormatting sqref="E108:J108">
    <cfRule type="colorScale" priority="333">
      <colorScale>
        <cfvo type="min"/>
        <cfvo type="max"/>
        <color rgb="FFFCFCFF"/>
        <color rgb="FF63BE7B"/>
      </colorScale>
    </cfRule>
    <cfRule type="colorScale" priority="3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8:J108">
    <cfRule type="colorScale" priority="334">
      <colorScale>
        <cfvo type="min"/>
        <cfvo type="max"/>
        <color rgb="FFFCFCFF"/>
        <color rgb="FF63BE7B"/>
      </colorScale>
    </cfRule>
  </conditionalFormatting>
  <conditionalFormatting sqref="E109:J109">
    <cfRule type="colorScale" priority="330">
      <colorScale>
        <cfvo type="min"/>
        <cfvo type="max"/>
        <color rgb="FFFCFCFF"/>
        <color rgb="FF63BE7B"/>
      </colorScale>
    </cfRule>
    <cfRule type="colorScale" priority="3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09:J109">
    <cfRule type="colorScale" priority="331">
      <colorScale>
        <cfvo type="min"/>
        <cfvo type="max"/>
        <color rgb="FFFCFCFF"/>
        <color rgb="FF63BE7B"/>
      </colorScale>
    </cfRule>
  </conditionalFormatting>
  <conditionalFormatting sqref="E110:J110">
    <cfRule type="colorScale" priority="327">
      <colorScale>
        <cfvo type="min"/>
        <cfvo type="max"/>
        <color rgb="FFFCFCFF"/>
        <color rgb="FF63BE7B"/>
      </colorScale>
    </cfRule>
    <cfRule type="colorScale" priority="3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0:J110">
    <cfRule type="colorScale" priority="328">
      <colorScale>
        <cfvo type="min"/>
        <cfvo type="max"/>
        <color rgb="FFFCFCFF"/>
        <color rgb="FF63BE7B"/>
      </colorScale>
    </cfRule>
  </conditionalFormatting>
  <conditionalFormatting sqref="E111:J111">
    <cfRule type="colorScale" priority="324">
      <colorScale>
        <cfvo type="min"/>
        <cfvo type="max"/>
        <color rgb="FFFCFCFF"/>
        <color rgb="FF63BE7B"/>
      </colorScale>
    </cfRule>
    <cfRule type="colorScale" priority="3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1:J111">
    <cfRule type="colorScale" priority="325">
      <colorScale>
        <cfvo type="min"/>
        <cfvo type="max"/>
        <color rgb="FFFCFCFF"/>
        <color rgb="FF63BE7B"/>
      </colorScale>
    </cfRule>
  </conditionalFormatting>
  <conditionalFormatting sqref="E112:J112">
    <cfRule type="colorScale" priority="321">
      <colorScale>
        <cfvo type="min"/>
        <cfvo type="max"/>
        <color rgb="FFFCFCFF"/>
        <color rgb="FF63BE7B"/>
      </colorScale>
    </cfRule>
    <cfRule type="colorScale" priority="3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2:J112">
    <cfRule type="colorScale" priority="322">
      <colorScale>
        <cfvo type="min"/>
        <cfvo type="max"/>
        <color rgb="FFFCFCFF"/>
        <color rgb="FF63BE7B"/>
      </colorScale>
    </cfRule>
  </conditionalFormatting>
  <conditionalFormatting sqref="E113:J113">
    <cfRule type="colorScale" priority="318">
      <colorScale>
        <cfvo type="min"/>
        <cfvo type="max"/>
        <color rgb="FFFCFCFF"/>
        <color rgb="FF63BE7B"/>
      </colorScale>
    </cfRule>
    <cfRule type="colorScale" priority="3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3:J113">
    <cfRule type="colorScale" priority="319">
      <colorScale>
        <cfvo type="min"/>
        <cfvo type="max"/>
        <color rgb="FFFCFCFF"/>
        <color rgb="FF63BE7B"/>
      </colorScale>
    </cfRule>
  </conditionalFormatting>
  <conditionalFormatting sqref="E114:J114">
    <cfRule type="colorScale" priority="315">
      <colorScale>
        <cfvo type="min"/>
        <cfvo type="max"/>
        <color rgb="FFFCFCFF"/>
        <color rgb="FF63BE7B"/>
      </colorScale>
    </cfRule>
    <cfRule type="colorScale" priority="3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4:J114">
    <cfRule type="colorScale" priority="316">
      <colorScale>
        <cfvo type="min"/>
        <cfvo type="max"/>
        <color rgb="FFFCFCFF"/>
        <color rgb="FF63BE7B"/>
      </colorScale>
    </cfRule>
  </conditionalFormatting>
  <conditionalFormatting sqref="E115:J115">
    <cfRule type="colorScale" priority="312">
      <colorScale>
        <cfvo type="min"/>
        <cfvo type="max"/>
        <color rgb="FFFCFCFF"/>
        <color rgb="FF63BE7B"/>
      </colorScale>
    </cfRule>
    <cfRule type="colorScale" priority="3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5:J115">
    <cfRule type="colorScale" priority="313">
      <colorScale>
        <cfvo type="min"/>
        <cfvo type="max"/>
        <color rgb="FFFCFCFF"/>
        <color rgb="FF63BE7B"/>
      </colorScale>
    </cfRule>
  </conditionalFormatting>
  <conditionalFormatting sqref="E116:J116">
    <cfRule type="colorScale" priority="309">
      <colorScale>
        <cfvo type="min"/>
        <cfvo type="max"/>
        <color rgb="FFFCFCFF"/>
        <color rgb="FF63BE7B"/>
      </colorScale>
    </cfRule>
    <cfRule type="colorScale" priority="3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6:J116">
    <cfRule type="colorScale" priority="310">
      <colorScale>
        <cfvo type="min"/>
        <cfvo type="max"/>
        <color rgb="FFFCFCFF"/>
        <color rgb="FF63BE7B"/>
      </colorScale>
    </cfRule>
  </conditionalFormatting>
  <conditionalFormatting sqref="E117:J117">
    <cfRule type="colorScale" priority="306">
      <colorScale>
        <cfvo type="min"/>
        <cfvo type="max"/>
        <color rgb="FFFCFCFF"/>
        <color rgb="FF63BE7B"/>
      </colorScale>
    </cfRule>
    <cfRule type="colorScale" priority="3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7:J117">
    <cfRule type="colorScale" priority="307">
      <colorScale>
        <cfvo type="min"/>
        <cfvo type="max"/>
        <color rgb="FFFCFCFF"/>
        <color rgb="FF63BE7B"/>
      </colorScale>
    </cfRule>
  </conditionalFormatting>
  <conditionalFormatting sqref="E118:J118">
    <cfRule type="colorScale" priority="303">
      <colorScale>
        <cfvo type="min"/>
        <cfvo type="max"/>
        <color rgb="FFFCFCFF"/>
        <color rgb="FF63BE7B"/>
      </colorScale>
    </cfRule>
    <cfRule type="colorScale" priority="3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8:J118">
    <cfRule type="colorScale" priority="304">
      <colorScale>
        <cfvo type="min"/>
        <cfvo type="max"/>
        <color rgb="FFFCFCFF"/>
        <color rgb="FF63BE7B"/>
      </colorScale>
    </cfRule>
  </conditionalFormatting>
  <conditionalFormatting sqref="E119:J119">
    <cfRule type="colorScale" priority="300">
      <colorScale>
        <cfvo type="min"/>
        <cfvo type="max"/>
        <color rgb="FFFCFCFF"/>
        <color rgb="FF63BE7B"/>
      </colorScale>
    </cfRule>
    <cfRule type="colorScale" priority="3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19:J119">
    <cfRule type="colorScale" priority="301">
      <colorScale>
        <cfvo type="min"/>
        <cfvo type="max"/>
        <color rgb="FFFCFCFF"/>
        <color rgb="FF63BE7B"/>
      </colorScale>
    </cfRule>
  </conditionalFormatting>
  <conditionalFormatting sqref="E120:J120">
    <cfRule type="colorScale" priority="297">
      <colorScale>
        <cfvo type="min"/>
        <cfvo type="max"/>
        <color rgb="FFFCFCFF"/>
        <color rgb="FF63BE7B"/>
      </colorScale>
    </cfRule>
    <cfRule type="colorScale" priority="2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0:J120">
    <cfRule type="colorScale" priority="298">
      <colorScale>
        <cfvo type="min"/>
        <cfvo type="max"/>
        <color rgb="FFFCFCFF"/>
        <color rgb="FF63BE7B"/>
      </colorScale>
    </cfRule>
  </conditionalFormatting>
  <conditionalFormatting sqref="E121:J121">
    <cfRule type="colorScale" priority="294">
      <colorScale>
        <cfvo type="min"/>
        <cfvo type="max"/>
        <color rgb="FFFCFCFF"/>
        <color rgb="FF63BE7B"/>
      </colorScale>
    </cfRule>
    <cfRule type="colorScale" priority="2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1:J121">
    <cfRule type="colorScale" priority="295">
      <colorScale>
        <cfvo type="min"/>
        <cfvo type="max"/>
        <color rgb="FFFCFCFF"/>
        <color rgb="FF63BE7B"/>
      </colorScale>
    </cfRule>
  </conditionalFormatting>
  <conditionalFormatting sqref="E122:J122">
    <cfRule type="colorScale" priority="291">
      <colorScale>
        <cfvo type="min"/>
        <cfvo type="max"/>
        <color rgb="FFFCFCFF"/>
        <color rgb="FF63BE7B"/>
      </colorScale>
    </cfRule>
    <cfRule type="colorScale" priority="2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2:J122">
    <cfRule type="colorScale" priority="292">
      <colorScale>
        <cfvo type="min"/>
        <cfvo type="max"/>
        <color rgb="FFFCFCFF"/>
        <color rgb="FF63BE7B"/>
      </colorScale>
    </cfRule>
  </conditionalFormatting>
  <conditionalFormatting sqref="E123:J123">
    <cfRule type="colorScale" priority="288">
      <colorScale>
        <cfvo type="min"/>
        <cfvo type="max"/>
        <color rgb="FFFCFCFF"/>
        <color rgb="FF63BE7B"/>
      </colorScale>
    </cfRule>
    <cfRule type="colorScale" priority="2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3:J123">
    <cfRule type="colorScale" priority="289">
      <colorScale>
        <cfvo type="min"/>
        <cfvo type="max"/>
        <color rgb="FFFCFCFF"/>
        <color rgb="FF63BE7B"/>
      </colorScale>
    </cfRule>
  </conditionalFormatting>
  <conditionalFormatting sqref="E124:J124">
    <cfRule type="colorScale" priority="285">
      <colorScale>
        <cfvo type="min"/>
        <cfvo type="max"/>
        <color rgb="FFFCFCFF"/>
        <color rgb="FF63BE7B"/>
      </colorScale>
    </cfRule>
    <cfRule type="colorScale" priority="2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4:J124">
    <cfRule type="colorScale" priority="286">
      <colorScale>
        <cfvo type="min"/>
        <cfvo type="max"/>
        <color rgb="FFFCFCFF"/>
        <color rgb="FF63BE7B"/>
      </colorScale>
    </cfRule>
  </conditionalFormatting>
  <conditionalFormatting sqref="E125:J125">
    <cfRule type="colorScale" priority="282">
      <colorScale>
        <cfvo type="min"/>
        <cfvo type="max"/>
        <color rgb="FFFCFCFF"/>
        <color rgb="FF63BE7B"/>
      </colorScale>
    </cfRule>
    <cfRule type="colorScale" priority="2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5:J125">
    <cfRule type="colorScale" priority="283">
      <colorScale>
        <cfvo type="min"/>
        <cfvo type="max"/>
        <color rgb="FFFCFCFF"/>
        <color rgb="FF63BE7B"/>
      </colorScale>
    </cfRule>
  </conditionalFormatting>
  <conditionalFormatting sqref="E126:J126">
    <cfRule type="colorScale" priority="279">
      <colorScale>
        <cfvo type="min"/>
        <cfvo type="max"/>
        <color rgb="FFFCFCFF"/>
        <color rgb="FF63BE7B"/>
      </colorScale>
    </cfRule>
    <cfRule type="colorScale" priority="2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6:J126">
    <cfRule type="colorScale" priority="280">
      <colorScale>
        <cfvo type="min"/>
        <cfvo type="max"/>
        <color rgb="FFFCFCFF"/>
        <color rgb="FF63BE7B"/>
      </colorScale>
    </cfRule>
  </conditionalFormatting>
  <conditionalFormatting sqref="E127:J127">
    <cfRule type="colorScale" priority="276">
      <colorScale>
        <cfvo type="min"/>
        <cfvo type="max"/>
        <color rgb="FFFCFCFF"/>
        <color rgb="FF63BE7B"/>
      </colorScale>
    </cfRule>
    <cfRule type="colorScale" priority="2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7:J127">
    <cfRule type="colorScale" priority="277">
      <colorScale>
        <cfvo type="min"/>
        <cfvo type="max"/>
        <color rgb="FFFCFCFF"/>
        <color rgb="FF63BE7B"/>
      </colorScale>
    </cfRule>
  </conditionalFormatting>
  <conditionalFormatting sqref="E128:J128">
    <cfRule type="colorScale" priority="273">
      <colorScale>
        <cfvo type="min"/>
        <cfvo type="max"/>
        <color rgb="FFFCFCFF"/>
        <color rgb="FF63BE7B"/>
      </colorScale>
    </cfRule>
    <cfRule type="colorScale" priority="2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8:J128">
    <cfRule type="colorScale" priority="274">
      <colorScale>
        <cfvo type="min"/>
        <cfvo type="max"/>
        <color rgb="FFFCFCFF"/>
        <color rgb="FF63BE7B"/>
      </colorScale>
    </cfRule>
  </conditionalFormatting>
  <conditionalFormatting sqref="E129:J129">
    <cfRule type="colorScale" priority="270">
      <colorScale>
        <cfvo type="min"/>
        <cfvo type="max"/>
        <color rgb="FFFCFCFF"/>
        <color rgb="FF63BE7B"/>
      </colorScale>
    </cfRule>
    <cfRule type="colorScale" priority="2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29:J129">
    <cfRule type="colorScale" priority="271">
      <colorScale>
        <cfvo type="min"/>
        <cfvo type="max"/>
        <color rgb="FFFCFCFF"/>
        <color rgb="FF63BE7B"/>
      </colorScale>
    </cfRule>
  </conditionalFormatting>
  <conditionalFormatting sqref="E130:J130">
    <cfRule type="colorScale" priority="267">
      <colorScale>
        <cfvo type="min"/>
        <cfvo type="max"/>
        <color rgb="FFFCFCFF"/>
        <color rgb="FF63BE7B"/>
      </colorScale>
    </cfRule>
    <cfRule type="colorScale" priority="2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0:J130">
    <cfRule type="colorScale" priority="268">
      <colorScale>
        <cfvo type="min"/>
        <cfvo type="max"/>
        <color rgb="FFFCFCFF"/>
        <color rgb="FF63BE7B"/>
      </colorScale>
    </cfRule>
  </conditionalFormatting>
  <conditionalFormatting sqref="E131:J131">
    <cfRule type="colorScale" priority="264">
      <colorScale>
        <cfvo type="min"/>
        <cfvo type="max"/>
        <color rgb="FFFCFCFF"/>
        <color rgb="FF63BE7B"/>
      </colorScale>
    </cfRule>
    <cfRule type="colorScale" priority="2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1:J131">
    <cfRule type="colorScale" priority="265">
      <colorScale>
        <cfvo type="min"/>
        <cfvo type="max"/>
        <color rgb="FFFCFCFF"/>
        <color rgb="FF63BE7B"/>
      </colorScale>
    </cfRule>
  </conditionalFormatting>
  <conditionalFormatting sqref="E132:J132">
    <cfRule type="colorScale" priority="261">
      <colorScale>
        <cfvo type="min"/>
        <cfvo type="max"/>
        <color rgb="FFFCFCFF"/>
        <color rgb="FF63BE7B"/>
      </colorScale>
    </cfRule>
    <cfRule type="colorScale" priority="2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2:J132">
    <cfRule type="colorScale" priority="262">
      <colorScale>
        <cfvo type="min"/>
        <cfvo type="max"/>
        <color rgb="FFFCFCFF"/>
        <color rgb="FF63BE7B"/>
      </colorScale>
    </cfRule>
  </conditionalFormatting>
  <conditionalFormatting sqref="E133:J133">
    <cfRule type="colorScale" priority="258">
      <colorScale>
        <cfvo type="min"/>
        <cfvo type="max"/>
        <color rgb="FFFCFCFF"/>
        <color rgb="FF63BE7B"/>
      </colorScale>
    </cfRule>
    <cfRule type="colorScale" priority="2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3:J133">
    <cfRule type="colorScale" priority="259">
      <colorScale>
        <cfvo type="min"/>
        <cfvo type="max"/>
        <color rgb="FFFCFCFF"/>
        <color rgb="FF63BE7B"/>
      </colorScale>
    </cfRule>
  </conditionalFormatting>
  <conditionalFormatting sqref="E134:J134">
    <cfRule type="colorScale" priority="255">
      <colorScale>
        <cfvo type="min"/>
        <cfvo type="max"/>
        <color rgb="FFFCFCFF"/>
        <color rgb="FF63BE7B"/>
      </colorScale>
    </cfRule>
    <cfRule type="colorScale" priority="2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4:J134">
    <cfRule type="colorScale" priority="256">
      <colorScale>
        <cfvo type="min"/>
        <cfvo type="max"/>
        <color rgb="FFFCFCFF"/>
        <color rgb="FF63BE7B"/>
      </colorScale>
    </cfRule>
  </conditionalFormatting>
  <conditionalFormatting sqref="E135:J135">
    <cfRule type="colorScale" priority="252">
      <colorScale>
        <cfvo type="min"/>
        <cfvo type="max"/>
        <color rgb="FFFCFCFF"/>
        <color rgb="FF63BE7B"/>
      </colorScale>
    </cfRule>
    <cfRule type="colorScale" priority="2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5:J135">
    <cfRule type="colorScale" priority="253">
      <colorScale>
        <cfvo type="min"/>
        <cfvo type="max"/>
        <color rgb="FFFCFCFF"/>
        <color rgb="FF63BE7B"/>
      </colorScale>
    </cfRule>
  </conditionalFormatting>
  <conditionalFormatting sqref="E136:J136">
    <cfRule type="colorScale" priority="249">
      <colorScale>
        <cfvo type="min"/>
        <cfvo type="max"/>
        <color rgb="FFFCFCFF"/>
        <color rgb="FF63BE7B"/>
      </colorScale>
    </cfRule>
    <cfRule type="colorScale" priority="2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6:J136">
    <cfRule type="colorScale" priority="250">
      <colorScale>
        <cfvo type="min"/>
        <cfvo type="max"/>
        <color rgb="FFFCFCFF"/>
        <color rgb="FF63BE7B"/>
      </colorScale>
    </cfRule>
  </conditionalFormatting>
  <conditionalFormatting sqref="E137:J137">
    <cfRule type="colorScale" priority="246">
      <colorScale>
        <cfvo type="min"/>
        <cfvo type="max"/>
        <color rgb="FFFCFCFF"/>
        <color rgb="FF63BE7B"/>
      </colorScale>
    </cfRule>
    <cfRule type="colorScale" priority="2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7:J137">
    <cfRule type="colorScale" priority="247">
      <colorScale>
        <cfvo type="min"/>
        <cfvo type="max"/>
        <color rgb="FFFCFCFF"/>
        <color rgb="FF63BE7B"/>
      </colorScale>
    </cfRule>
  </conditionalFormatting>
  <conditionalFormatting sqref="E138:J138">
    <cfRule type="colorScale" priority="243">
      <colorScale>
        <cfvo type="min"/>
        <cfvo type="max"/>
        <color rgb="FFFCFCFF"/>
        <color rgb="FF63BE7B"/>
      </colorScale>
    </cfRule>
    <cfRule type="colorScale" priority="2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8:J138">
    <cfRule type="colorScale" priority="244">
      <colorScale>
        <cfvo type="min"/>
        <cfvo type="max"/>
        <color rgb="FFFCFCFF"/>
        <color rgb="FF63BE7B"/>
      </colorScale>
    </cfRule>
  </conditionalFormatting>
  <conditionalFormatting sqref="E139:J139">
    <cfRule type="colorScale" priority="240">
      <colorScale>
        <cfvo type="min"/>
        <cfvo type="max"/>
        <color rgb="FFFCFCFF"/>
        <color rgb="FF63BE7B"/>
      </colorScale>
    </cfRule>
    <cfRule type="colorScale" priority="2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39:J139">
    <cfRule type="colorScale" priority="241">
      <colorScale>
        <cfvo type="min"/>
        <cfvo type="max"/>
        <color rgb="FFFCFCFF"/>
        <color rgb="FF63BE7B"/>
      </colorScale>
    </cfRule>
  </conditionalFormatting>
  <conditionalFormatting sqref="E140:J140">
    <cfRule type="colorScale" priority="237">
      <colorScale>
        <cfvo type="min"/>
        <cfvo type="max"/>
        <color rgb="FFFCFCFF"/>
        <color rgb="FF63BE7B"/>
      </colorScale>
    </cfRule>
    <cfRule type="colorScale" priority="2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0:J140">
    <cfRule type="colorScale" priority="238">
      <colorScale>
        <cfvo type="min"/>
        <cfvo type="max"/>
        <color rgb="FFFCFCFF"/>
        <color rgb="FF63BE7B"/>
      </colorScale>
    </cfRule>
  </conditionalFormatting>
  <conditionalFormatting sqref="E141:J141">
    <cfRule type="colorScale" priority="234">
      <colorScale>
        <cfvo type="min"/>
        <cfvo type="max"/>
        <color rgb="FFFCFCFF"/>
        <color rgb="FF63BE7B"/>
      </colorScale>
    </cfRule>
    <cfRule type="colorScale" priority="2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1:J141">
    <cfRule type="colorScale" priority="235">
      <colorScale>
        <cfvo type="min"/>
        <cfvo type="max"/>
        <color rgb="FFFCFCFF"/>
        <color rgb="FF63BE7B"/>
      </colorScale>
    </cfRule>
  </conditionalFormatting>
  <conditionalFormatting sqref="E142:J142">
    <cfRule type="colorScale" priority="231">
      <colorScale>
        <cfvo type="min"/>
        <cfvo type="max"/>
        <color rgb="FFFCFCFF"/>
        <color rgb="FF63BE7B"/>
      </colorScale>
    </cfRule>
    <cfRule type="colorScale" priority="2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2:J142">
    <cfRule type="colorScale" priority="232">
      <colorScale>
        <cfvo type="min"/>
        <cfvo type="max"/>
        <color rgb="FFFCFCFF"/>
        <color rgb="FF63BE7B"/>
      </colorScale>
    </cfRule>
  </conditionalFormatting>
  <conditionalFormatting sqref="E143:J143">
    <cfRule type="colorScale" priority="228">
      <colorScale>
        <cfvo type="min"/>
        <cfvo type="max"/>
        <color rgb="FFFCFCFF"/>
        <color rgb="FF63BE7B"/>
      </colorScale>
    </cfRule>
    <cfRule type="colorScale" priority="2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3:J143">
    <cfRule type="colorScale" priority="229">
      <colorScale>
        <cfvo type="min"/>
        <cfvo type="max"/>
        <color rgb="FFFCFCFF"/>
        <color rgb="FF63BE7B"/>
      </colorScale>
    </cfRule>
  </conditionalFormatting>
  <conditionalFormatting sqref="E144:J144">
    <cfRule type="colorScale" priority="225">
      <colorScale>
        <cfvo type="min"/>
        <cfvo type="max"/>
        <color rgb="FFFCFCFF"/>
        <color rgb="FF63BE7B"/>
      </colorScale>
    </cfRule>
    <cfRule type="colorScale" priority="2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4:J144">
    <cfRule type="colorScale" priority="226">
      <colorScale>
        <cfvo type="min"/>
        <cfvo type="max"/>
        <color rgb="FFFCFCFF"/>
        <color rgb="FF63BE7B"/>
      </colorScale>
    </cfRule>
  </conditionalFormatting>
  <conditionalFormatting sqref="E145:J145">
    <cfRule type="colorScale" priority="222">
      <colorScale>
        <cfvo type="min"/>
        <cfvo type="max"/>
        <color rgb="FFFCFCFF"/>
        <color rgb="FF63BE7B"/>
      </colorScale>
    </cfRule>
    <cfRule type="colorScale" priority="2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5:J145">
    <cfRule type="colorScale" priority="223">
      <colorScale>
        <cfvo type="min"/>
        <cfvo type="max"/>
        <color rgb="FFFCFCFF"/>
        <color rgb="FF63BE7B"/>
      </colorScale>
    </cfRule>
  </conditionalFormatting>
  <conditionalFormatting sqref="E146:J146">
    <cfRule type="colorScale" priority="219">
      <colorScale>
        <cfvo type="min"/>
        <cfvo type="max"/>
        <color rgb="FFFCFCFF"/>
        <color rgb="FF63BE7B"/>
      </colorScale>
    </cfRule>
    <cfRule type="colorScale" priority="2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6:J146">
    <cfRule type="colorScale" priority="220">
      <colorScale>
        <cfvo type="min"/>
        <cfvo type="max"/>
        <color rgb="FFFCFCFF"/>
        <color rgb="FF63BE7B"/>
      </colorScale>
    </cfRule>
  </conditionalFormatting>
  <conditionalFormatting sqref="E147:J147">
    <cfRule type="colorScale" priority="216">
      <colorScale>
        <cfvo type="min"/>
        <cfvo type="max"/>
        <color rgb="FFFCFCFF"/>
        <color rgb="FF63BE7B"/>
      </colorScale>
    </cfRule>
    <cfRule type="colorScale" priority="2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7:J147">
    <cfRule type="colorScale" priority="217">
      <colorScale>
        <cfvo type="min"/>
        <cfvo type="max"/>
        <color rgb="FFFCFCFF"/>
        <color rgb="FF63BE7B"/>
      </colorScale>
    </cfRule>
  </conditionalFormatting>
  <conditionalFormatting sqref="E148:J148">
    <cfRule type="colorScale" priority="213">
      <colorScale>
        <cfvo type="min"/>
        <cfvo type="max"/>
        <color rgb="FFFCFCFF"/>
        <color rgb="FF63BE7B"/>
      </colorScale>
    </cfRule>
    <cfRule type="colorScale" priority="2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8:J148">
    <cfRule type="colorScale" priority="214">
      <colorScale>
        <cfvo type="min"/>
        <cfvo type="max"/>
        <color rgb="FFFCFCFF"/>
        <color rgb="FF63BE7B"/>
      </colorScale>
    </cfRule>
  </conditionalFormatting>
  <conditionalFormatting sqref="E149:J149">
    <cfRule type="colorScale" priority="210">
      <colorScale>
        <cfvo type="min"/>
        <cfvo type="max"/>
        <color rgb="FFFCFCFF"/>
        <color rgb="FF63BE7B"/>
      </colorScale>
    </cfRule>
    <cfRule type="colorScale" priority="2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49:J149">
    <cfRule type="colorScale" priority="211">
      <colorScale>
        <cfvo type="min"/>
        <cfvo type="max"/>
        <color rgb="FFFCFCFF"/>
        <color rgb="FF63BE7B"/>
      </colorScale>
    </cfRule>
  </conditionalFormatting>
  <conditionalFormatting sqref="E150:J150">
    <cfRule type="colorScale" priority="207">
      <colorScale>
        <cfvo type="min"/>
        <cfvo type="max"/>
        <color rgb="FFFCFCFF"/>
        <color rgb="FF63BE7B"/>
      </colorScale>
    </cfRule>
    <cfRule type="colorScale" priority="2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0:J150">
    <cfRule type="colorScale" priority="208">
      <colorScale>
        <cfvo type="min"/>
        <cfvo type="max"/>
        <color rgb="FFFCFCFF"/>
        <color rgb="FF63BE7B"/>
      </colorScale>
    </cfRule>
  </conditionalFormatting>
  <conditionalFormatting sqref="E151:J151">
    <cfRule type="colorScale" priority="204">
      <colorScale>
        <cfvo type="min"/>
        <cfvo type="max"/>
        <color rgb="FFFCFCFF"/>
        <color rgb="FF63BE7B"/>
      </colorScale>
    </cfRule>
    <cfRule type="colorScale" priority="2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1:J151">
    <cfRule type="colorScale" priority="205">
      <colorScale>
        <cfvo type="min"/>
        <cfvo type="max"/>
        <color rgb="FFFCFCFF"/>
        <color rgb="FF63BE7B"/>
      </colorScale>
    </cfRule>
  </conditionalFormatting>
  <conditionalFormatting sqref="E152:J152">
    <cfRule type="colorScale" priority="201">
      <colorScale>
        <cfvo type="min"/>
        <cfvo type="max"/>
        <color rgb="FFFCFCFF"/>
        <color rgb="FF63BE7B"/>
      </colorScale>
    </cfRule>
    <cfRule type="colorScale" priority="2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2:J152">
    <cfRule type="colorScale" priority="202">
      <colorScale>
        <cfvo type="min"/>
        <cfvo type="max"/>
        <color rgb="FFFCFCFF"/>
        <color rgb="FF63BE7B"/>
      </colorScale>
    </cfRule>
  </conditionalFormatting>
  <conditionalFormatting sqref="E153:J153">
    <cfRule type="colorScale" priority="198">
      <colorScale>
        <cfvo type="min"/>
        <cfvo type="max"/>
        <color rgb="FFFCFCFF"/>
        <color rgb="FF63BE7B"/>
      </colorScale>
    </cfRule>
    <cfRule type="colorScale" priority="2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3:J153">
    <cfRule type="colorScale" priority="199">
      <colorScale>
        <cfvo type="min"/>
        <cfvo type="max"/>
        <color rgb="FFFCFCFF"/>
        <color rgb="FF63BE7B"/>
      </colorScale>
    </cfRule>
  </conditionalFormatting>
  <conditionalFormatting sqref="E154:J154">
    <cfRule type="colorScale" priority="195">
      <colorScale>
        <cfvo type="min"/>
        <cfvo type="max"/>
        <color rgb="FFFCFCFF"/>
        <color rgb="FF63BE7B"/>
      </colorScale>
    </cfRule>
    <cfRule type="colorScale" priority="1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4:J154">
    <cfRule type="colorScale" priority="196">
      <colorScale>
        <cfvo type="min"/>
        <cfvo type="max"/>
        <color rgb="FFFCFCFF"/>
        <color rgb="FF63BE7B"/>
      </colorScale>
    </cfRule>
  </conditionalFormatting>
  <conditionalFormatting sqref="E155:J155">
    <cfRule type="colorScale" priority="192">
      <colorScale>
        <cfvo type="min"/>
        <cfvo type="max"/>
        <color rgb="FFFCFCFF"/>
        <color rgb="FF63BE7B"/>
      </colorScale>
    </cfRule>
    <cfRule type="colorScale" priority="1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5:J155">
    <cfRule type="colorScale" priority="193">
      <colorScale>
        <cfvo type="min"/>
        <cfvo type="max"/>
        <color rgb="FFFCFCFF"/>
        <color rgb="FF63BE7B"/>
      </colorScale>
    </cfRule>
  </conditionalFormatting>
  <conditionalFormatting sqref="E156:J156">
    <cfRule type="colorScale" priority="189">
      <colorScale>
        <cfvo type="min"/>
        <cfvo type="max"/>
        <color rgb="FFFCFCFF"/>
        <color rgb="FF63BE7B"/>
      </colorScale>
    </cfRule>
    <cfRule type="colorScale" priority="1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6:J156">
    <cfRule type="colorScale" priority="190">
      <colorScale>
        <cfvo type="min"/>
        <cfvo type="max"/>
        <color rgb="FFFCFCFF"/>
        <color rgb="FF63BE7B"/>
      </colorScale>
    </cfRule>
  </conditionalFormatting>
  <conditionalFormatting sqref="E157:J157">
    <cfRule type="colorScale" priority="186">
      <colorScale>
        <cfvo type="min"/>
        <cfvo type="max"/>
        <color rgb="FFFCFCFF"/>
        <color rgb="FF63BE7B"/>
      </colorScale>
    </cfRule>
    <cfRule type="colorScale" priority="1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7:J157">
    <cfRule type="colorScale" priority="187">
      <colorScale>
        <cfvo type="min"/>
        <cfvo type="max"/>
        <color rgb="FFFCFCFF"/>
        <color rgb="FF63BE7B"/>
      </colorScale>
    </cfRule>
  </conditionalFormatting>
  <conditionalFormatting sqref="E158:J158">
    <cfRule type="colorScale" priority="183">
      <colorScale>
        <cfvo type="min"/>
        <cfvo type="max"/>
        <color rgb="FFFCFCFF"/>
        <color rgb="FF63BE7B"/>
      </colorScale>
    </cfRule>
    <cfRule type="colorScale" priority="1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8:J158">
    <cfRule type="colorScale" priority="184">
      <colorScale>
        <cfvo type="min"/>
        <cfvo type="max"/>
        <color rgb="FFFCFCFF"/>
        <color rgb="FF63BE7B"/>
      </colorScale>
    </cfRule>
  </conditionalFormatting>
  <conditionalFormatting sqref="E159:J159">
    <cfRule type="colorScale" priority="180">
      <colorScale>
        <cfvo type="min"/>
        <cfvo type="max"/>
        <color rgb="FFFCFCFF"/>
        <color rgb="FF63BE7B"/>
      </colorScale>
    </cfRule>
    <cfRule type="colorScale" priority="1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59:J159">
    <cfRule type="colorScale" priority="181">
      <colorScale>
        <cfvo type="min"/>
        <cfvo type="max"/>
        <color rgb="FFFCFCFF"/>
        <color rgb="FF63BE7B"/>
      </colorScale>
    </cfRule>
  </conditionalFormatting>
  <conditionalFormatting sqref="E160:J160">
    <cfRule type="colorScale" priority="177">
      <colorScale>
        <cfvo type="min"/>
        <cfvo type="max"/>
        <color rgb="FFFCFCFF"/>
        <color rgb="FF63BE7B"/>
      </colorScale>
    </cfRule>
    <cfRule type="colorScale" priority="1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0:J160">
    <cfRule type="colorScale" priority="178">
      <colorScale>
        <cfvo type="min"/>
        <cfvo type="max"/>
        <color rgb="FFFCFCFF"/>
        <color rgb="FF63BE7B"/>
      </colorScale>
    </cfRule>
  </conditionalFormatting>
  <conditionalFormatting sqref="E161:J161">
    <cfRule type="colorScale" priority="174">
      <colorScale>
        <cfvo type="min"/>
        <cfvo type="max"/>
        <color rgb="FFFCFCFF"/>
        <color rgb="FF63BE7B"/>
      </colorScale>
    </cfRule>
    <cfRule type="colorScale" priority="1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1:J161">
    <cfRule type="colorScale" priority="175">
      <colorScale>
        <cfvo type="min"/>
        <cfvo type="max"/>
        <color rgb="FFFCFCFF"/>
        <color rgb="FF63BE7B"/>
      </colorScale>
    </cfRule>
  </conditionalFormatting>
  <conditionalFormatting sqref="E162:J162">
    <cfRule type="colorScale" priority="171">
      <colorScale>
        <cfvo type="min"/>
        <cfvo type="max"/>
        <color rgb="FFFCFCFF"/>
        <color rgb="FF63BE7B"/>
      </colorScale>
    </cfRule>
    <cfRule type="colorScale" priority="1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2:J162">
    <cfRule type="colorScale" priority="172">
      <colorScale>
        <cfvo type="min"/>
        <cfvo type="max"/>
        <color rgb="FFFCFCFF"/>
        <color rgb="FF63BE7B"/>
      </colorScale>
    </cfRule>
  </conditionalFormatting>
  <conditionalFormatting sqref="E163:J163">
    <cfRule type="colorScale" priority="168">
      <colorScale>
        <cfvo type="min"/>
        <cfvo type="max"/>
        <color rgb="FFFCFCFF"/>
        <color rgb="FF63BE7B"/>
      </colorScale>
    </cfRule>
    <cfRule type="colorScale" priority="1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3:J163">
    <cfRule type="colorScale" priority="169">
      <colorScale>
        <cfvo type="min"/>
        <cfvo type="max"/>
        <color rgb="FFFCFCFF"/>
        <color rgb="FF63BE7B"/>
      </colorScale>
    </cfRule>
  </conditionalFormatting>
  <conditionalFormatting sqref="E164:J164">
    <cfRule type="colorScale" priority="165">
      <colorScale>
        <cfvo type="min"/>
        <cfvo type="max"/>
        <color rgb="FFFCFCFF"/>
        <color rgb="FF63BE7B"/>
      </colorScale>
    </cfRule>
    <cfRule type="colorScale" priority="1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4:J164">
    <cfRule type="colorScale" priority="166">
      <colorScale>
        <cfvo type="min"/>
        <cfvo type="max"/>
        <color rgb="FFFCFCFF"/>
        <color rgb="FF63BE7B"/>
      </colorScale>
    </cfRule>
  </conditionalFormatting>
  <conditionalFormatting sqref="E165:J165">
    <cfRule type="colorScale" priority="162">
      <colorScale>
        <cfvo type="min"/>
        <cfvo type="max"/>
        <color rgb="FFFCFCFF"/>
        <color rgb="FF63BE7B"/>
      </colorScale>
    </cfRule>
    <cfRule type="colorScale" priority="1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5:J165">
    <cfRule type="colorScale" priority="163">
      <colorScale>
        <cfvo type="min"/>
        <cfvo type="max"/>
        <color rgb="FFFCFCFF"/>
        <color rgb="FF63BE7B"/>
      </colorScale>
    </cfRule>
  </conditionalFormatting>
  <conditionalFormatting sqref="E166:J166">
    <cfRule type="colorScale" priority="159">
      <colorScale>
        <cfvo type="min"/>
        <cfvo type="max"/>
        <color rgb="FFFCFCFF"/>
        <color rgb="FF63BE7B"/>
      </colorScale>
    </cfRule>
    <cfRule type="colorScale" priority="1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6:J166">
    <cfRule type="colorScale" priority="160">
      <colorScale>
        <cfvo type="min"/>
        <cfvo type="max"/>
        <color rgb="FFFCFCFF"/>
        <color rgb="FF63BE7B"/>
      </colorScale>
    </cfRule>
  </conditionalFormatting>
  <conditionalFormatting sqref="E167:J167">
    <cfRule type="colorScale" priority="156">
      <colorScale>
        <cfvo type="min"/>
        <cfvo type="max"/>
        <color rgb="FFFCFCFF"/>
        <color rgb="FF63BE7B"/>
      </colorScale>
    </cfRule>
    <cfRule type="colorScale" priority="1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7:J167">
    <cfRule type="colorScale" priority="157">
      <colorScale>
        <cfvo type="min"/>
        <cfvo type="max"/>
        <color rgb="FFFCFCFF"/>
        <color rgb="FF63BE7B"/>
      </colorScale>
    </cfRule>
  </conditionalFormatting>
  <conditionalFormatting sqref="E168:J168">
    <cfRule type="colorScale" priority="153">
      <colorScale>
        <cfvo type="min"/>
        <cfvo type="max"/>
        <color rgb="FFFCFCFF"/>
        <color rgb="FF63BE7B"/>
      </colorScale>
    </cfRule>
    <cfRule type="colorScale" priority="1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8:J168">
    <cfRule type="colorScale" priority="154">
      <colorScale>
        <cfvo type="min"/>
        <cfvo type="max"/>
        <color rgb="FFFCFCFF"/>
        <color rgb="FF63BE7B"/>
      </colorScale>
    </cfRule>
  </conditionalFormatting>
  <conditionalFormatting sqref="E169:J169">
    <cfRule type="colorScale" priority="150">
      <colorScale>
        <cfvo type="min"/>
        <cfvo type="max"/>
        <color rgb="FFFCFCFF"/>
        <color rgb="FF63BE7B"/>
      </colorScale>
    </cfRule>
    <cfRule type="colorScale" priority="1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69:J169">
    <cfRule type="colorScale" priority="151">
      <colorScale>
        <cfvo type="min"/>
        <cfvo type="max"/>
        <color rgb="FFFCFCFF"/>
        <color rgb="FF63BE7B"/>
      </colorScale>
    </cfRule>
  </conditionalFormatting>
  <conditionalFormatting sqref="E170:J170">
    <cfRule type="colorScale" priority="147">
      <colorScale>
        <cfvo type="min"/>
        <cfvo type="max"/>
        <color rgb="FFFCFCFF"/>
        <color rgb="FF63BE7B"/>
      </colorScale>
    </cfRule>
    <cfRule type="colorScale" priority="1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0:J170">
    <cfRule type="colorScale" priority="148">
      <colorScale>
        <cfvo type="min"/>
        <cfvo type="max"/>
        <color rgb="FFFCFCFF"/>
        <color rgb="FF63BE7B"/>
      </colorScale>
    </cfRule>
  </conditionalFormatting>
  <conditionalFormatting sqref="E171:J171">
    <cfRule type="colorScale" priority="144">
      <colorScale>
        <cfvo type="min"/>
        <cfvo type="max"/>
        <color rgb="FFFCFCFF"/>
        <color rgb="FF63BE7B"/>
      </colorScale>
    </cfRule>
    <cfRule type="colorScale" priority="1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1:J171">
    <cfRule type="colorScale" priority="145">
      <colorScale>
        <cfvo type="min"/>
        <cfvo type="max"/>
        <color rgb="FFFCFCFF"/>
        <color rgb="FF63BE7B"/>
      </colorScale>
    </cfRule>
  </conditionalFormatting>
  <conditionalFormatting sqref="E172:J172">
    <cfRule type="colorScale" priority="141">
      <colorScale>
        <cfvo type="min"/>
        <cfvo type="max"/>
        <color rgb="FFFCFCFF"/>
        <color rgb="FF63BE7B"/>
      </colorScale>
    </cfRule>
    <cfRule type="colorScale" priority="1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2:J172">
    <cfRule type="colorScale" priority="142">
      <colorScale>
        <cfvo type="min"/>
        <cfvo type="max"/>
        <color rgb="FFFCFCFF"/>
        <color rgb="FF63BE7B"/>
      </colorScale>
    </cfRule>
  </conditionalFormatting>
  <conditionalFormatting sqref="E173:J173">
    <cfRule type="colorScale" priority="138">
      <colorScale>
        <cfvo type="min"/>
        <cfvo type="max"/>
        <color rgb="FFFCFCFF"/>
        <color rgb="FF63BE7B"/>
      </colorScale>
    </cfRule>
    <cfRule type="colorScale" priority="1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3:J173">
    <cfRule type="colorScale" priority="139">
      <colorScale>
        <cfvo type="min"/>
        <cfvo type="max"/>
        <color rgb="FFFCFCFF"/>
        <color rgb="FF63BE7B"/>
      </colorScale>
    </cfRule>
  </conditionalFormatting>
  <conditionalFormatting sqref="E174:J174">
    <cfRule type="colorScale" priority="135">
      <colorScale>
        <cfvo type="min"/>
        <cfvo type="max"/>
        <color rgb="FFFCFCFF"/>
        <color rgb="FF63BE7B"/>
      </colorScale>
    </cfRule>
    <cfRule type="colorScale" priority="1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4:J174">
    <cfRule type="colorScale" priority="136">
      <colorScale>
        <cfvo type="min"/>
        <cfvo type="max"/>
        <color rgb="FFFCFCFF"/>
        <color rgb="FF63BE7B"/>
      </colorScale>
    </cfRule>
  </conditionalFormatting>
  <conditionalFormatting sqref="E175:J175">
    <cfRule type="colorScale" priority="132">
      <colorScale>
        <cfvo type="min"/>
        <cfvo type="max"/>
        <color rgb="FFFCFCFF"/>
        <color rgb="FF63BE7B"/>
      </colorScale>
    </cfRule>
    <cfRule type="colorScale" priority="1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5:J175">
    <cfRule type="colorScale" priority="133">
      <colorScale>
        <cfvo type="min"/>
        <cfvo type="max"/>
        <color rgb="FFFCFCFF"/>
        <color rgb="FF63BE7B"/>
      </colorScale>
    </cfRule>
  </conditionalFormatting>
  <conditionalFormatting sqref="E176:J176">
    <cfRule type="colorScale" priority="129">
      <colorScale>
        <cfvo type="min"/>
        <cfvo type="max"/>
        <color rgb="FFFCFCFF"/>
        <color rgb="FF63BE7B"/>
      </colorScale>
    </cfRule>
    <cfRule type="colorScale" priority="1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6:J176">
    <cfRule type="colorScale" priority="130">
      <colorScale>
        <cfvo type="min"/>
        <cfvo type="max"/>
        <color rgb="FFFCFCFF"/>
        <color rgb="FF63BE7B"/>
      </colorScale>
    </cfRule>
  </conditionalFormatting>
  <conditionalFormatting sqref="E177:J177">
    <cfRule type="colorScale" priority="126">
      <colorScale>
        <cfvo type="min"/>
        <cfvo type="max"/>
        <color rgb="FFFCFCFF"/>
        <color rgb="FF63BE7B"/>
      </colorScale>
    </cfRule>
    <cfRule type="colorScale" priority="1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7:J177">
    <cfRule type="colorScale" priority="127">
      <colorScale>
        <cfvo type="min"/>
        <cfvo type="max"/>
        <color rgb="FFFCFCFF"/>
        <color rgb="FF63BE7B"/>
      </colorScale>
    </cfRule>
  </conditionalFormatting>
  <conditionalFormatting sqref="E178:J178">
    <cfRule type="colorScale" priority="123">
      <colorScale>
        <cfvo type="min"/>
        <cfvo type="max"/>
        <color rgb="FFFCFCFF"/>
        <color rgb="FF63BE7B"/>
      </colorScale>
    </cfRule>
    <cfRule type="colorScale" priority="1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8:J178">
    <cfRule type="colorScale" priority="124">
      <colorScale>
        <cfvo type="min"/>
        <cfvo type="max"/>
        <color rgb="FFFCFCFF"/>
        <color rgb="FF63BE7B"/>
      </colorScale>
    </cfRule>
  </conditionalFormatting>
  <conditionalFormatting sqref="E179:J179">
    <cfRule type="colorScale" priority="120">
      <colorScale>
        <cfvo type="min"/>
        <cfvo type="max"/>
        <color rgb="FFFCFCFF"/>
        <color rgb="FF63BE7B"/>
      </colorScale>
    </cfRule>
    <cfRule type="colorScale" priority="1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79:J179">
    <cfRule type="colorScale" priority="121">
      <colorScale>
        <cfvo type="min"/>
        <cfvo type="max"/>
        <color rgb="FFFCFCFF"/>
        <color rgb="FF63BE7B"/>
      </colorScale>
    </cfRule>
  </conditionalFormatting>
  <conditionalFormatting sqref="E180:J180">
    <cfRule type="colorScale" priority="117">
      <colorScale>
        <cfvo type="min"/>
        <cfvo type="max"/>
        <color rgb="FFFCFCFF"/>
        <color rgb="FF63BE7B"/>
      </colorScale>
    </cfRule>
    <cfRule type="colorScale" priority="1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0:J180">
    <cfRule type="colorScale" priority="118">
      <colorScale>
        <cfvo type="min"/>
        <cfvo type="max"/>
        <color rgb="FFFCFCFF"/>
        <color rgb="FF63BE7B"/>
      </colorScale>
    </cfRule>
  </conditionalFormatting>
  <conditionalFormatting sqref="E181:J181">
    <cfRule type="colorScale" priority="114">
      <colorScale>
        <cfvo type="min"/>
        <cfvo type="max"/>
        <color rgb="FFFCFCFF"/>
        <color rgb="FF63BE7B"/>
      </colorScale>
    </cfRule>
    <cfRule type="colorScale" priority="1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1:J181">
    <cfRule type="colorScale" priority="115">
      <colorScale>
        <cfvo type="min"/>
        <cfvo type="max"/>
        <color rgb="FFFCFCFF"/>
        <color rgb="FF63BE7B"/>
      </colorScale>
    </cfRule>
  </conditionalFormatting>
  <conditionalFormatting sqref="E182:J182">
    <cfRule type="colorScale" priority="111">
      <colorScale>
        <cfvo type="min"/>
        <cfvo type="max"/>
        <color rgb="FFFCFCFF"/>
        <color rgb="FF63BE7B"/>
      </colorScale>
    </cfRule>
    <cfRule type="colorScale" priority="1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2:J182">
    <cfRule type="colorScale" priority="112">
      <colorScale>
        <cfvo type="min"/>
        <cfvo type="max"/>
        <color rgb="FFFCFCFF"/>
        <color rgb="FF63BE7B"/>
      </colorScale>
    </cfRule>
  </conditionalFormatting>
  <conditionalFormatting sqref="E183:J183">
    <cfRule type="colorScale" priority="108">
      <colorScale>
        <cfvo type="min"/>
        <cfvo type="max"/>
        <color rgb="FFFCFCFF"/>
        <color rgb="FF63BE7B"/>
      </colorScale>
    </cfRule>
    <cfRule type="colorScale" priority="1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3:J183">
    <cfRule type="colorScale" priority="109">
      <colorScale>
        <cfvo type="min"/>
        <cfvo type="max"/>
        <color rgb="FFFCFCFF"/>
        <color rgb="FF63BE7B"/>
      </colorScale>
    </cfRule>
  </conditionalFormatting>
  <conditionalFormatting sqref="E184:J184">
    <cfRule type="colorScale" priority="105">
      <colorScale>
        <cfvo type="min"/>
        <cfvo type="max"/>
        <color rgb="FFFCFCFF"/>
        <color rgb="FF63BE7B"/>
      </colorScale>
    </cfRule>
    <cfRule type="colorScale" priority="1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4:J184">
    <cfRule type="colorScale" priority="106">
      <colorScale>
        <cfvo type="min"/>
        <cfvo type="max"/>
        <color rgb="FFFCFCFF"/>
        <color rgb="FF63BE7B"/>
      </colorScale>
    </cfRule>
  </conditionalFormatting>
  <conditionalFormatting sqref="E185:J185">
    <cfRule type="colorScale" priority="102">
      <colorScale>
        <cfvo type="min"/>
        <cfvo type="max"/>
        <color rgb="FFFCFCFF"/>
        <color rgb="FF63BE7B"/>
      </colorScale>
    </cfRule>
    <cfRule type="colorScale" priority="1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5:J185">
    <cfRule type="colorScale" priority="103">
      <colorScale>
        <cfvo type="min"/>
        <cfvo type="max"/>
        <color rgb="FFFCFCFF"/>
        <color rgb="FF63BE7B"/>
      </colorScale>
    </cfRule>
  </conditionalFormatting>
  <conditionalFormatting sqref="E186:J186">
    <cfRule type="colorScale" priority="99">
      <colorScale>
        <cfvo type="min"/>
        <cfvo type="max"/>
        <color rgb="FFFCFCFF"/>
        <color rgb="FF63BE7B"/>
      </colorScale>
    </cfRule>
    <cfRule type="colorScale" priority="1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6:J186">
    <cfRule type="colorScale" priority="100">
      <colorScale>
        <cfvo type="min"/>
        <cfvo type="max"/>
        <color rgb="FFFCFCFF"/>
        <color rgb="FF63BE7B"/>
      </colorScale>
    </cfRule>
  </conditionalFormatting>
  <conditionalFormatting sqref="E187:J187">
    <cfRule type="colorScale" priority="96">
      <colorScale>
        <cfvo type="min"/>
        <cfvo type="max"/>
        <color rgb="FFFCFCFF"/>
        <color rgb="FF63BE7B"/>
      </colorScale>
    </cfRule>
    <cfRule type="colorScale" priority="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7:J187">
    <cfRule type="colorScale" priority="97">
      <colorScale>
        <cfvo type="min"/>
        <cfvo type="max"/>
        <color rgb="FFFCFCFF"/>
        <color rgb="FF63BE7B"/>
      </colorScale>
    </cfRule>
  </conditionalFormatting>
  <conditionalFormatting sqref="E188:J188">
    <cfRule type="colorScale" priority="93">
      <colorScale>
        <cfvo type="min"/>
        <cfvo type="max"/>
        <color rgb="FFFCFCFF"/>
        <color rgb="FF63BE7B"/>
      </colorScale>
    </cfRule>
    <cfRule type="colorScale" priority="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8:J188">
    <cfRule type="colorScale" priority="94">
      <colorScale>
        <cfvo type="min"/>
        <cfvo type="max"/>
        <color rgb="FFFCFCFF"/>
        <color rgb="FF63BE7B"/>
      </colorScale>
    </cfRule>
  </conditionalFormatting>
  <conditionalFormatting sqref="E189:J189">
    <cfRule type="colorScale" priority="90">
      <colorScale>
        <cfvo type="min"/>
        <cfvo type="max"/>
        <color rgb="FFFCFCFF"/>
        <color rgb="FF63BE7B"/>
      </colorScale>
    </cfRule>
    <cfRule type="colorScale" priority="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89:J189">
    <cfRule type="colorScale" priority="91">
      <colorScale>
        <cfvo type="min"/>
        <cfvo type="max"/>
        <color rgb="FFFCFCFF"/>
        <color rgb="FF63BE7B"/>
      </colorScale>
    </cfRule>
  </conditionalFormatting>
  <conditionalFormatting sqref="E190:J190">
    <cfRule type="colorScale" priority="87">
      <colorScale>
        <cfvo type="min"/>
        <cfvo type="max"/>
        <color rgb="FFFCFCFF"/>
        <color rgb="FF63BE7B"/>
      </colorScale>
    </cfRule>
    <cfRule type="colorScale" priority="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0:J190">
    <cfRule type="colorScale" priority="88">
      <colorScale>
        <cfvo type="min"/>
        <cfvo type="max"/>
        <color rgb="FFFCFCFF"/>
        <color rgb="FF63BE7B"/>
      </colorScale>
    </cfRule>
  </conditionalFormatting>
  <conditionalFormatting sqref="E191:J191">
    <cfRule type="colorScale" priority="84">
      <colorScale>
        <cfvo type="min"/>
        <cfvo type="max"/>
        <color rgb="FFFCFCFF"/>
        <color rgb="FF63BE7B"/>
      </colorScale>
    </cfRule>
    <cfRule type="colorScale" priority="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1:J191">
    <cfRule type="colorScale" priority="85">
      <colorScale>
        <cfvo type="min"/>
        <cfvo type="max"/>
        <color rgb="FFFCFCFF"/>
        <color rgb="FF63BE7B"/>
      </colorScale>
    </cfRule>
  </conditionalFormatting>
  <conditionalFormatting sqref="E192:J192">
    <cfRule type="colorScale" priority="81">
      <colorScale>
        <cfvo type="min"/>
        <cfvo type="max"/>
        <color rgb="FFFCFCFF"/>
        <color rgb="FF63BE7B"/>
      </colorScale>
    </cfRule>
    <cfRule type="colorScale" priority="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2:J192">
    <cfRule type="colorScale" priority="82">
      <colorScale>
        <cfvo type="min"/>
        <cfvo type="max"/>
        <color rgb="FFFCFCFF"/>
        <color rgb="FF63BE7B"/>
      </colorScale>
    </cfRule>
  </conditionalFormatting>
  <conditionalFormatting sqref="E193:J193">
    <cfRule type="colorScale" priority="78">
      <colorScale>
        <cfvo type="min"/>
        <cfvo type="max"/>
        <color rgb="FFFCFCFF"/>
        <color rgb="FF63BE7B"/>
      </colorScale>
    </cfRule>
    <cfRule type="colorScale" priority="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3:J193">
    <cfRule type="colorScale" priority="79">
      <colorScale>
        <cfvo type="min"/>
        <cfvo type="max"/>
        <color rgb="FFFCFCFF"/>
        <color rgb="FF63BE7B"/>
      </colorScale>
    </cfRule>
  </conditionalFormatting>
  <conditionalFormatting sqref="E194:J194">
    <cfRule type="colorScale" priority="75">
      <colorScale>
        <cfvo type="min"/>
        <cfvo type="max"/>
        <color rgb="FFFCFCFF"/>
        <color rgb="FF63BE7B"/>
      </colorScale>
    </cfRule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4:J194">
    <cfRule type="colorScale" priority="76">
      <colorScale>
        <cfvo type="min"/>
        <cfvo type="max"/>
        <color rgb="FFFCFCFF"/>
        <color rgb="FF63BE7B"/>
      </colorScale>
    </cfRule>
  </conditionalFormatting>
  <conditionalFormatting sqref="E195:J195">
    <cfRule type="colorScale" priority="72">
      <colorScale>
        <cfvo type="min"/>
        <cfvo type="max"/>
        <color rgb="FFFCFCFF"/>
        <color rgb="FF63BE7B"/>
      </colorScale>
    </cfRule>
    <cfRule type="colorScale" priority="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5:J195">
    <cfRule type="colorScale" priority="73">
      <colorScale>
        <cfvo type="min"/>
        <cfvo type="max"/>
        <color rgb="FFFCFCFF"/>
        <color rgb="FF63BE7B"/>
      </colorScale>
    </cfRule>
  </conditionalFormatting>
  <conditionalFormatting sqref="E196:J196">
    <cfRule type="colorScale" priority="69">
      <colorScale>
        <cfvo type="min"/>
        <cfvo type="max"/>
        <color rgb="FFFCFCFF"/>
        <color rgb="FF63BE7B"/>
      </colorScale>
    </cfRule>
    <cfRule type="colorScale" priority="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6:J196">
    <cfRule type="colorScale" priority="70">
      <colorScale>
        <cfvo type="min"/>
        <cfvo type="max"/>
        <color rgb="FFFCFCFF"/>
        <color rgb="FF63BE7B"/>
      </colorScale>
    </cfRule>
  </conditionalFormatting>
  <conditionalFormatting sqref="E197:J197">
    <cfRule type="colorScale" priority="66">
      <colorScale>
        <cfvo type="min"/>
        <cfvo type="max"/>
        <color rgb="FFFCFCFF"/>
        <color rgb="FF63BE7B"/>
      </colorScale>
    </cfRule>
    <cfRule type="colorScale" priority="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7:J197">
    <cfRule type="colorScale" priority="67">
      <colorScale>
        <cfvo type="min"/>
        <cfvo type="max"/>
        <color rgb="FFFCFCFF"/>
        <color rgb="FF63BE7B"/>
      </colorScale>
    </cfRule>
  </conditionalFormatting>
  <conditionalFormatting sqref="E198:J198">
    <cfRule type="colorScale" priority="63">
      <colorScale>
        <cfvo type="min"/>
        <cfvo type="max"/>
        <color rgb="FFFCFCFF"/>
        <color rgb="FF63BE7B"/>
      </colorScale>
    </cfRule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8:J198">
    <cfRule type="colorScale" priority="64">
      <colorScale>
        <cfvo type="min"/>
        <cfvo type="max"/>
        <color rgb="FFFCFCFF"/>
        <color rgb="FF63BE7B"/>
      </colorScale>
    </cfRule>
  </conditionalFormatting>
  <conditionalFormatting sqref="E199:J199">
    <cfRule type="colorScale" priority="60">
      <colorScale>
        <cfvo type="min"/>
        <cfvo type="max"/>
        <color rgb="FFFCFCFF"/>
        <color rgb="FF63BE7B"/>
      </colorScale>
    </cfRule>
    <cfRule type="colorScale" priority="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99:J199">
    <cfRule type="colorScale" priority="61">
      <colorScale>
        <cfvo type="min"/>
        <cfvo type="max"/>
        <color rgb="FFFCFCFF"/>
        <color rgb="FF63BE7B"/>
      </colorScale>
    </cfRule>
  </conditionalFormatting>
  <conditionalFormatting sqref="E200:J200">
    <cfRule type="colorScale" priority="57">
      <colorScale>
        <cfvo type="min"/>
        <cfvo type="max"/>
        <color rgb="FFFCFCFF"/>
        <color rgb="FF63BE7B"/>
      </colorScale>
    </cfRule>
    <cfRule type="colorScale" priority="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0:J200">
    <cfRule type="colorScale" priority="58">
      <colorScale>
        <cfvo type="min"/>
        <cfvo type="max"/>
        <color rgb="FFFCFCFF"/>
        <color rgb="FF63BE7B"/>
      </colorScale>
    </cfRule>
  </conditionalFormatting>
  <conditionalFormatting sqref="E201:J201">
    <cfRule type="colorScale" priority="54">
      <colorScale>
        <cfvo type="min"/>
        <cfvo type="max"/>
        <color rgb="FFFCFCFF"/>
        <color rgb="FF63BE7B"/>
      </colorScale>
    </cfRule>
    <cfRule type="colorScale" priority="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1:J201">
    <cfRule type="colorScale" priority="55">
      <colorScale>
        <cfvo type="min"/>
        <cfvo type="max"/>
        <color rgb="FFFCFCFF"/>
        <color rgb="FF63BE7B"/>
      </colorScale>
    </cfRule>
  </conditionalFormatting>
  <conditionalFormatting sqref="E202:J202">
    <cfRule type="colorScale" priority="51">
      <colorScale>
        <cfvo type="min"/>
        <cfvo type="max"/>
        <color rgb="FFFCFCFF"/>
        <color rgb="FF63BE7B"/>
      </colorScale>
    </cfRule>
    <cfRule type="colorScale" priority="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2:J202">
    <cfRule type="colorScale" priority="52">
      <colorScale>
        <cfvo type="min"/>
        <cfvo type="max"/>
        <color rgb="FFFCFCFF"/>
        <color rgb="FF63BE7B"/>
      </colorScale>
    </cfRule>
  </conditionalFormatting>
  <conditionalFormatting sqref="E203:J203">
    <cfRule type="colorScale" priority="48">
      <colorScale>
        <cfvo type="min"/>
        <cfvo type="max"/>
        <color rgb="FFFCFCFF"/>
        <color rgb="FF63BE7B"/>
      </colorScale>
    </cfRule>
    <cfRule type="colorScale" priority="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3:J203">
    <cfRule type="colorScale" priority="49">
      <colorScale>
        <cfvo type="min"/>
        <cfvo type="max"/>
        <color rgb="FFFCFCFF"/>
        <color rgb="FF63BE7B"/>
      </colorScale>
    </cfRule>
  </conditionalFormatting>
  <conditionalFormatting sqref="E204:J204">
    <cfRule type="colorScale" priority="45">
      <colorScale>
        <cfvo type="min"/>
        <cfvo type="max"/>
        <color rgb="FFFCFCFF"/>
        <color rgb="FF63BE7B"/>
      </colorScale>
    </cfRule>
    <cfRule type="colorScale" priority="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4:J204">
    <cfRule type="colorScale" priority="46">
      <colorScale>
        <cfvo type="min"/>
        <cfvo type="max"/>
        <color rgb="FFFCFCFF"/>
        <color rgb="FF63BE7B"/>
      </colorScale>
    </cfRule>
  </conditionalFormatting>
  <conditionalFormatting sqref="E205:J205">
    <cfRule type="colorScale" priority="42">
      <colorScale>
        <cfvo type="min"/>
        <cfvo type="max"/>
        <color rgb="FFFCFCFF"/>
        <color rgb="FF63BE7B"/>
      </colorScale>
    </cfRule>
    <cfRule type="colorScale" priority="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5:J205">
    <cfRule type="colorScale" priority="43">
      <colorScale>
        <cfvo type="min"/>
        <cfvo type="max"/>
        <color rgb="FFFCFCFF"/>
        <color rgb="FF63BE7B"/>
      </colorScale>
    </cfRule>
  </conditionalFormatting>
  <conditionalFormatting sqref="E206:J206">
    <cfRule type="colorScale" priority="39">
      <colorScale>
        <cfvo type="min"/>
        <cfvo type="max"/>
        <color rgb="FFFCFCFF"/>
        <color rgb="FF63BE7B"/>
      </colorScale>
    </cfRule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6:J206">
    <cfRule type="colorScale" priority="40">
      <colorScale>
        <cfvo type="min"/>
        <cfvo type="max"/>
        <color rgb="FFFCFCFF"/>
        <color rgb="FF63BE7B"/>
      </colorScale>
    </cfRule>
  </conditionalFormatting>
  <conditionalFormatting sqref="E207:J207">
    <cfRule type="colorScale" priority="36">
      <colorScale>
        <cfvo type="min"/>
        <cfvo type="max"/>
        <color rgb="FFFCFCFF"/>
        <color rgb="FF63BE7B"/>
      </colorScale>
    </cfRule>
    <cfRule type="colorScale" priority="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7:J207">
    <cfRule type="colorScale" priority="37">
      <colorScale>
        <cfvo type="min"/>
        <cfvo type="max"/>
        <color rgb="FFFCFCFF"/>
        <color rgb="FF63BE7B"/>
      </colorScale>
    </cfRule>
  </conditionalFormatting>
  <conditionalFormatting sqref="E208:J208">
    <cfRule type="colorScale" priority="33">
      <colorScale>
        <cfvo type="min"/>
        <cfvo type="max"/>
        <color rgb="FFFCFCFF"/>
        <color rgb="FF63BE7B"/>
      </colorScale>
    </cfRule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8:J208">
    <cfRule type="colorScale" priority="34">
      <colorScale>
        <cfvo type="min"/>
        <cfvo type="max"/>
        <color rgb="FFFCFCFF"/>
        <color rgb="FF63BE7B"/>
      </colorScale>
    </cfRule>
  </conditionalFormatting>
  <conditionalFormatting sqref="E209:J209">
    <cfRule type="colorScale" priority="30">
      <colorScale>
        <cfvo type="min"/>
        <cfvo type="max"/>
        <color rgb="FFFCFCFF"/>
        <color rgb="FF63BE7B"/>
      </colorScale>
    </cfRule>
    <cfRule type="colorScale" priority="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09:J209">
    <cfRule type="colorScale" priority="31">
      <colorScale>
        <cfvo type="min"/>
        <cfvo type="max"/>
        <color rgb="FFFCFCFF"/>
        <color rgb="FF63BE7B"/>
      </colorScale>
    </cfRule>
  </conditionalFormatting>
  <conditionalFormatting sqref="E210:J210">
    <cfRule type="colorScale" priority="27">
      <colorScale>
        <cfvo type="min"/>
        <cfvo type="max"/>
        <color rgb="FFFCFCFF"/>
        <color rgb="FF63BE7B"/>
      </colorScale>
    </cfRule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0:J210">
    <cfRule type="colorScale" priority="28">
      <colorScale>
        <cfvo type="min"/>
        <cfvo type="max"/>
        <color rgb="FFFCFCFF"/>
        <color rgb="FF63BE7B"/>
      </colorScale>
    </cfRule>
  </conditionalFormatting>
  <conditionalFormatting sqref="E211:J211">
    <cfRule type="colorScale" priority="24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1:J211">
    <cfRule type="colorScale" priority="25">
      <colorScale>
        <cfvo type="min"/>
        <cfvo type="max"/>
        <color rgb="FFFCFCFF"/>
        <color rgb="FF63BE7B"/>
      </colorScale>
    </cfRule>
  </conditionalFormatting>
  <conditionalFormatting sqref="E212:J212">
    <cfRule type="colorScale" priority="21">
      <colorScale>
        <cfvo type="min"/>
        <cfvo type="max"/>
        <color rgb="FFFCFCFF"/>
        <color rgb="FF63BE7B"/>
      </colorScale>
    </cfRule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2:J212">
    <cfRule type="colorScale" priority="22">
      <colorScale>
        <cfvo type="min"/>
        <cfvo type="max"/>
        <color rgb="FFFCFCFF"/>
        <color rgb="FF63BE7B"/>
      </colorScale>
    </cfRule>
  </conditionalFormatting>
  <conditionalFormatting sqref="E213:J213">
    <cfRule type="colorScale" priority="18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3:J213">
    <cfRule type="colorScale" priority="19">
      <colorScale>
        <cfvo type="min"/>
        <cfvo type="max"/>
        <color rgb="FFFCFCFF"/>
        <color rgb="FF63BE7B"/>
      </colorScale>
    </cfRule>
  </conditionalFormatting>
  <conditionalFormatting sqref="E214:J214">
    <cfRule type="colorScale" priority="15">
      <colorScale>
        <cfvo type="min"/>
        <cfvo type="max"/>
        <color rgb="FFFCFCFF"/>
        <color rgb="FF63BE7B"/>
      </colorScale>
    </cfRule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4:J214">
    <cfRule type="colorScale" priority="16">
      <colorScale>
        <cfvo type="min"/>
        <cfvo type="max"/>
        <color rgb="FFFCFCFF"/>
        <color rgb="FF63BE7B"/>
      </colorScale>
    </cfRule>
  </conditionalFormatting>
  <conditionalFormatting sqref="E215:J215">
    <cfRule type="colorScale" priority="12">
      <colorScale>
        <cfvo type="min"/>
        <cfvo type="max"/>
        <color rgb="FFFCFCFF"/>
        <color rgb="FF63BE7B"/>
      </colorScale>
    </cfRule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5:J215">
    <cfRule type="colorScale" priority="13">
      <colorScale>
        <cfvo type="min"/>
        <cfvo type="max"/>
        <color rgb="FFFCFCFF"/>
        <color rgb="FF63BE7B"/>
      </colorScale>
    </cfRule>
  </conditionalFormatting>
  <conditionalFormatting sqref="E216:J216">
    <cfRule type="colorScale" priority="9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6:J2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E217:J217">
    <cfRule type="colorScale" priority="6">
      <colorScale>
        <cfvo type="min"/>
        <cfvo type="max"/>
        <color rgb="FFFCFCFF"/>
        <color rgb="FF63BE7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17:J217">
    <cfRule type="colorScale" priority="7">
      <colorScale>
        <cfvo type="min"/>
        <cfvo type="max"/>
        <color rgb="FFFCFCFF"/>
        <color rgb="FF63BE7B"/>
      </colorScale>
    </cfRule>
  </conditionalFormatting>
  <conditionalFormatting sqref="K3:K217">
    <cfRule type="cellIs" dxfId="2" priority="1" operator="lessThan">
      <formula>0.025</formula>
    </cfRule>
    <cfRule type="cellIs" dxfId="1" priority="2" operator="between">
      <formula>0.05</formula>
      <formula>0.025</formula>
    </cfRule>
    <cfRule type="cellIs" dxfId="0" priority="3" operator="greaterThan">
      <formula>0.05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4"/>
  <dimension ref="B2:I216"/>
  <sheetViews>
    <sheetView workbookViewId="0"/>
  </sheetViews>
  <sheetFormatPr defaultRowHeight="15" x14ac:dyDescent="0.25"/>
  <sheetData>
    <row r="2" spans="2:9" x14ac:dyDescent="0.25">
      <c r="B2" s="1">
        <v>-0.19215890940282415</v>
      </c>
      <c r="C2" s="1">
        <v>-0.98265195997290555</v>
      </c>
      <c r="D2" s="1">
        <v>1.3320723175399716</v>
      </c>
      <c r="E2" s="1">
        <v>-0.96911469655166604</v>
      </c>
      <c r="F2" s="1">
        <v>-0.75061209533674833</v>
      </c>
      <c r="G2" s="1">
        <v>0.12163925548870627</v>
      </c>
      <c r="H2" s="1">
        <v>1.0916507785355809</v>
      </c>
      <c r="I2" s="1">
        <v>-0.41302660717523609</v>
      </c>
    </row>
    <row r="3" spans="2:9" x14ac:dyDescent="0.25">
      <c r="B3" s="1">
        <v>-0.65362877324402768</v>
      </c>
      <c r="C3" s="1">
        <v>1.792334221971092</v>
      </c>
      <c r="D3" s="1">
        <v>0.6499161539931867</v>
      </c>
      <c r="E3" s="1">
        <v>0.22579846734884834</v>
      </c>
      <c r="F3" s="1">
        <v>0.77606801577392692</v>
      </c>
      <c r="G3" s="1">
        <v>-1.0937559408331108</v>
      </c>
      <c r="H3" s="1">
        <v>1.1853919130165678E-2</v>
      </c>
      <c r="I3" s="1">
        <v>-0.18717178989397676</v>
      </c>
    </row>
    <row r="4" spans="2:9" x14ac:dyDescent="0.25">
      <c r="B4" s="1">
        <v>1.3634239975322626</v>
      </c>
      <c r="C4" s="1">
        <v>-0.14866136854908565</v>
      </c>
      <c r="D4" s="1">
        <v>-0.24228290231710872</v>
      </c>
      <c r="E4" s="1">
        <v>1.1032512524718345</v>
      </c>
      <c r="F4" s="1">
        <v>0.39028837929691984</v>
      </c>
      <c r="G4" s="1">
        <v>-1.0501585503305935</v>
      </c>
      <c r="H4" s="1">
        <v>0.51398136199372257</v>
      </c>
      <c r="I4" s="1">
        <v>-0.20436676704487156</v>
      </c>
    </row>
    <row r="5" spans="2:9" x14ac:dyDescent="0.25">
      <c r="B5" s="1">
        <v>-1.1566234017459984</v>
      </c>
      <c r="C5" s="1">
        <v>-0.37959537940885146</v>
      </c>
      <c r="D5" s="1">
        <v>-1.5213996914169889</v>
      </c>
      <c r="E5" s="1">
        <v>-0.22578888841311176</v>
      </c>
      <c r="F5" s="1">
        <v>0.91768395692188276</v>
      </c>
      <c r="G5" s="1">
        <v>-7.9513191464662555E-2</v>
      </c>
      <c r="H5" s="1">
        <v>3.1867121594491205E-2</v>
      </c>
      <c r="I5" s="1">
        <v>-1.0062300361473462</v>
      </c>
    </row>
    <row r="6" spans="2:9" x14ac:dyDescent="0.25">
      <c r="B6" s="1">
        <v>-0.43382891117463712</v>
      </c>
      <c r="C6" s="1">
        <v>-0.69575336263778542</v>
      </c>
      <c r="D6" s="1">
        <v>0.34140537013642136</v>
      </c>
      <c r="E6" s="1">
        <v>1.1018345884864464</v>
      </c>
      <c r="F6" s="1">
        <v>1.0573328356159033</v>
      </c>
      <c r="G6" s="1">
        <v>-5.6345324246574097E-2</v>
      </c>
      <c r="H6" s="1">
        <v>-0.64941724138131163</v>
      </c>
      <c r="I6" s="1">
        <v>0.36055779588823705</v>
      </c>
    </row>
    <row r="7" spans="2:9" x14ac:dyDescent="0.25">
      <c r="B7" s="1">
        <v>1.0728159980352248</v>
      </c>
      <c r="C7" s="1">
        <v>0.41432784859753602</v>
      </c>
      <c r="D7" s="1">
        <v>-0.55971124793548233</v>
      </c>
      <c r="E7" s="1">
        <v>-1.2359807233423521</v>
      </c>
      <c r="F7" s="1">
        <v>1.0845111020386502</v>
      </c>
      <c r="G7" s="1">
        <v>-0.13883121566446829</v>
      </c>
      <c r="H7" s="1">
        <v>0.79356717178214065</v>
      </c>
      <c r="I7" s="1">
        <v>0.34039370344674419</v>
      </c>
    </row>
    <row r="8" spans="2:9" x14ac:dyDescent="0.25">
      <c r="F8" s="1">
        <v>0.71147825152263977</v>
      </c>
      <c r="G8" s="1">
        <v>0.45872099644721986</v>
      </c>
      <c r="H8" s="1">
        <v>-0.41126495671231367</v>
      </c>
      <c r="I8" s="1">
        <v>-1.0293377346977235</v>
      </c>
    </row>
    <row r="9" spans="2:9" x14ac:dyDescent="0.25">
      <c r="F9" s="1">
        <v>-1.0422468544687506</v>
      </c>
      <c r="G9" s="1">
        <v>-0.82232894118617195</v>
      </c>
      <c r="H9" s="1">
        <v>0.23444318176385784</v>
      </c>
      <c r="I9" s="1">
        <v>0.16980097872536859</v>
      </c>
    </row>
    <row r="10" spans="2:9" x14ac:dyDescent="0.25">
      <c r="F10" s="1">
        <v>1.1763871878506269</v>
      </c>
      <c r="G10" s="1">
        <v>-3.1975475306910896E-2</v>
      </c>
      <c r="H10" s="1">
        <v>0.19424063091372087</v>
      </c>
      <c r="I10" s="1">
        <v>0.70246976353440904</v>
      </c>
    </row>
    <row r="11" spans="2:9" x14ac:dyDescent="0.25">
      <c r="F11" s="1">
        <v>-0.56783544502272609</v>
      </c>
      <c r="G11" s="1">
        <v>-5.3761776411400827E-2</v>
      </c>
      <c r="H11" s="1">
        <v>0.80366933125858175</v>
      </c>
      <c r="I11" s="1">
        <v>-0.81349098455819069</v>
      </c>
    </row>
    <row r="12" spans="2:9" x14ac:dyDescent="0.25">
      <c r="F12" s="1">
        <v>0.94579205116854426</v>
      </c>
      <c r="G12" s="1">
        <v>0.57563184648682719</v>
      </c>
      <c r="H12" s="1">
        <v>0.7944719275847052</v>
      </c>
      <c r="I12" s="1">
        <v>0.13872908164239772</v>
      </c>
    </row>
    <row r="13" spans="2:9" x14ac:dyDescent="0.25">
      <c r="F13" s="1">
        <v>0.90665130125096849</v>
      </c>
      <c r="G13" s="1">
        <v>-0.99198127015426185</v>
      </c>
      <c r="H13" s="1">
        <v>-7.6970248845038461E-2</v>
      </c>
      <c r="I13" s="1">
        <v>-7.2892528703898743E-2</v>
      </c>
    </row>
    <row r="14" spans="2:9" x14ac:dyDescent="0.25">
      <c r="F14" s="1">
        <v>0.79138982830854121</v>
      </c>
      <c r="G14" s="1">
        <v>-6.4068638196164887E-2</v>
      </c>
      <c r="H14" s="1">
        <v>-0.1296385227653668</v>
      </c>
      <c r="I14" s="1">
        <v>0.70870947131122386</v>
      </c>
    </row>
    <row r="15" spans="2:9" x14ac:dyDescent="0.25">
      <c r="F15" s="1">
        <v>-0.21555475463892687</v>
      </c>
      <c r="G15" s="1">
        <v>0.94273710305932024</v>
      </c>
      <c r="H15" s="1">
        <v>0.78334111238315807</v>
      </c>
      <c r="I15" s="1">
        <v>0.62620356978243996</v>
      </c>
    </row>
    <row r="16" spans="2:9" x14ac:dyDescent="0.25">
      <c r="F16" s="1">
        <v>0.35774332810281151</v>
      </c>
      <c r="G16" s="1">
        <v>-1.1413331502066402</v>
      </c>
      <c r="H16" s="1">
        <v>0.41922285641332951</v>
      </c>
      <c r="I16" s="1">
        <v>-0.38532905667457606</v>
      </c>
    </row>
    <row r="17" spans="6:9" x14ac:dyDescent="0.25">
      <c r="F17" s="1">
        <v>-0.41629621401225575</v>
      </c>
      <c r="G17" s="1">
        <v>-0.86521898623397009</v>
      </c>
      <c r="H17" s="1">
        <v>0.59897370563656915</v>
      </c>
      <c r="I17" s="1">
        <v>0.55952387830841344</v>
      </c>
    </row>
    <row r="18" spans="6:9" x14ac:dyDescent="0.25">
      <c r="F18" s="1">
        <v>-1.1449287356840674</v>
      </c>
      <c r="G18" s="1">
        <v>0.45421032242272502</v>
      </c>
      <c r="H18" s="1">
        <v>-9.7420557269857239E-2</v>
      </c>
      <c r="I18" s="1">
        <v>0.62785295337735347</v>
      </c>
    </row>
    <row r="19" spans="6:9" x14ac:dyDescent="0.25">
      <c r="F19" s="1">
        <v>0.7793864299110419</v>
      </c>
      <c r="G19" s="1">
        <v>-7.639796286793693E-2</v>
      </c>
      <c r="H19" s="1">
        <v>0.64262551002375634</v>
      </c>
      <c r="I19" s="1">
        <v>-0.91746454768964736</v>
      </c>
    </row>
    <row r="20" spans="6:9" x14ac:dyDescent="0.25">
      <c r="F20" s="1">
        <v>-0.34403478020195993</v>
      </c>
      <c r="G20" s="1">
        <v>-0.44104735461709205</v>
      </c>
      <c r="H20" s="1">
        <v>1.2658254057282581</v>
      </c>
      <c r="I20" s="1">
        <v>0.16807392151710029</v>
      </c>
    </row>
    <row r="21" spans="6:9" x14ac:dyDescent="0.25">
      <c r="F21" s="1">
        <v>-7.8166796966925689E-2</v>
      </c>
      <c r="G21" s="1">
        <v>1.333333333333333</v>
      </c>
      <c r="H21" s="1">
        <v>0.24676894097371796</v>
      </c>
      <c r="I21" s="1">
        <v>-0.26152688700343918</v>
      </c>
    </row>
    <row r="22" spans="6:9" x14ac:dyDescent="0.25">
      <c r="F22" s="1">
        <v>0.86159486066290125</v>
      </c>
      <c r="G22" s="1">
        <v>-0.92035984835179807</v>
      </c>
      <c r="H22" s="1">
        <v>0.28006678900324611</v>
      </c>
      <c r="I22" s="1">
        <v>0.11359582813508075</v>
      </c>
    </row>
    <row r="23" spans="6:9" x14ac:dyDescent="0.25">
      <c r="F23" s="1">
        <v>0.34866892975212849</v>
      </c>
      <c r="G23" s="1">
        <v>-1.1576642894891047</v>
      </c>
      <c r="H23" s="1">
        <v>0.63825131544119584</v>
      </c>
      <c r="I23" s="1">
        <v>0.22994921773838875</v>
      </c>
    </row>
    <row r="24" spans="6:9" x14ac:dyDescent="0.25">
      <c r="F24" s="1">
        <v>0.33051560664751767</v>
      </c>
      <c r="G24" s="1">
        <v>1.1818456570825115</v>
      </c>
      <c r="H24" s="1">
        <v>-0.31942095382302638</v>
      </c>
      <c r="I24" s="1">
        <v>-0.56675088154608955</v>
      </c>
    </row>
    <row r="25" spans="6:9" x14ac:dyDescent="0.25">
      <c r="F25" s="1">
        <v>0.61972732493030647</v>
      </c>
      <c r="G25" s="1">
        <v>-1.185404200318301</v>
      </c>
      <c r="H25" s="1">
        <v>8.6564593697639747E-2</v>
      </c>
      <c r="I25" s="1">
        <v>0.37419802746933617</v>
      </c>
    </row>
    <row r="26" spans="6:9" x14ac:dyDescent="0.25">
      <c r="F26" s="1">
        <v>0.81443914530756689</v>
      </c>
      <c r="G26" s="1">
        <v>0.79428277126190949</v>
      </c>
      <c r="H26" s="1">
        <v>0.23117156782931375</v>
      </c>
      <c r="I26" s="1">
        <v>-0.70385883118823134</v>
      </c>
    </row>
    <row r="27" spans="6:9" x14ac:dyDescent="0.25">
      <c r="F27" s="1">
        <v>1.1580144057905126</v>
      </c>
      <c r="G27" s="1">
        <v>-0.3944272392727472</v>
      </c>
      <c r="H27" s="1">
        <v>-5.79854675498018E-2</v>
      </c>
      <c r="I27" s="1">
        <v>-0.18478353450181578</v>
      </c>
    </row>
    <row r="28" spans="6:9" x14ac:dyDescent="0.25">
      <c r="F28" s="1">
        <v>-0.88837956883943825</v>
      </c>
      <c r="G28" s="1">
        <v>-0.79255516301226347</v>
      </c>
      <c r="H28" s="1">
        <v>-0.6951216162600149</v>
      </c>
      <c r="I28" s="1">
        <v>0.1364955337577447</v>
      </c>
    </row>
    <row r="29" spans="6:9" x14ac:dyDescent="0.25">
      <c r="F29" s="1">
        <v>1.0119944054422871</v>
      </c>
      <c r="G29" s="1">
        <v>2.2361126804283669E-2</v>
      </c>
      <c r="H29" s="1">
        <v>0.77672022730211421</v>
      </c>
      <c r="I29" s="1">
        <v>-8.8986223660741645E-2</v>
      </c>
    </row>
    <row r="30" spans="6:9" x14ac:dyDescent="0.25">
      <c r="F30" s="1">
        <v>-0.64487443124681409</v>
      </c>
      <c r="G30" s="1">
        <v>0.91848185236913038</v>
      </c>
      <c r="H30" s="1">
        <v>0.55597492648534419</v>
      </c>
      <c r="I30" s="1">
        <v>-7.1347760341545413E-2</v>
      </c>
    </row>
    <row r="31" spans="6:9" x14ac:dyDescent="0.25">
      <c r="F31" s="1">
        <v>1.3160502065495372</v>
      </c>
      <c r="G31" s="1">
        <v>0.14351230854807903</v>
      </c>
      <c r="H31" s="1">
        <v>-0.43323505443296362</v>
      </c>
      <c r="I31" s="1">
        <v>-7.1700098459990008E-2</v>
      </c>
    </row>
    <row r="32" spans="6:9" x14ac:dyDescent="0.25">
      <c r="F32" s="1">
        <v>-1.016679745338275</v>
      </c>
      <c r="G32" s="1">
        <v>-0.86316926053044751</v>
      </c>
      <c r="H32" s="1">
        <v>5.7837064258734798E-2</v>
      </c>
      <c r="I32" s="1">
        <v>-0.40235107420548771</v>
      </c>
    </row>
    <row r="33" spans="6:9" x14ac:dyDescent="0.25">
      <c r="F33" s="1">
        <v>1.2277818317525218</v>
      </c>
      <c r="G33" s="1">
        <v>3.7454780334149444E-2</v>
      </c>
      <c r="H33" s="1">
        <v>-7.8568731926599897E-2</v>
      </c>
      <c r="I33" s="1">
        <v>-0.51977436412347378</v>
      </c>
    </row>
    <row r="34" spans="6:9" x14ac:dyDescent="0.25">
      <c r="F34" s="1">
        <v>1.0726993792005282</v>
      </c>
      <c r="G34" s="1">
        <v>-0.35223934486610331</v>
      </c>
      <c r="H34" s="1">
        <v>0.32512093062382758</v>
      </c>
      <c r="I34" s="1">
        <v>0.7510587458936091</v>
      </c>
    </row>
    <row r="35" spans="6:9" x14ac:dyDescent="0.25">
      <c r="F35" s="1">
        <v>1.3508233423649247</v>
      </c>
      <c r="G35" s="1">
        <v>-5.3254693270188468E-2</v>
      </c>
      <c r="H35" s="1">
        <v>-0.20966360904756065</v>
      </c>
      <c r="I35" s="1">
        <v>-4.2062268797163842E-2</v>
      </c>
    </row>
    <row r="36" spans="6:9" x14ac:dyDescent="0.25">
      <c r="F36" s="1">
        <v>-0.6778348205075222</v>
      </c>
      <c r="G36" s="1">
        <v>-1.1763417457553236</v>
      </c>
      <c r="H36" s="1">
        <v>0.27749558408116953</v>
      </c>
      <c r="I36" s="1">
        <v>0.14066640905858813</v>
      </c>
    </row>
    <row r="37" spans="6:9" x14ac:dyDescent="0.25">
      <c r="F37" s="1">
        <v>1.2204110082939463</v>
      </c>
      <c r="G37" s="1">
        <v>-0.62460455448022822</v>
      </c>
      <c r="H37" s="1">
        <v>-8.600818519194222E-3</v>
      </c>
      <c r="I37" s="1">
        <v>-0.24947025247792598</v>
      </c>
    </row>
    <row r="38" spans="6:9" x14ac:dyDescent="0.25">
      <c r="F38" s="1">
        <v>0.75286957729943793</v>
      </c>
      <c r="G38" s="1">
        <v>-0.84469733929857405</v>
      </c>
      <c r="H38" s="1">
        <v>0.56549093279666296</v>
      </c>
      <c r="I38" s="1">
        <v>0.57902960960756245</v>
      </c>
    </row>
    <row r="39" spans="6:9" x14ac:dyDescent="0.25">
      <c r="F39" s="1">
        <v>1.2793260918214087</v>
      </c>
      <c r="G39" s="1">
        <v>0.34310199152563875</v>
      </c>
      <c r="H39" s="1">
        <v>-0.16700130011213923</v>
      </c>
      <c r="I39" s="1">
        <v>-0.40362004390786788</v>
      </c>
    </row>
    <row r="40" spans="6:9" x14ac:dyDescent="0.25">
      <c r="F40" s="1">
        <v>-0.27451423209053771</v>
      </c>
      <c r="G40" s="1">
        <v>1.2784523178066807</v>
      </c>
      <c r="H40" s="1">
        <v>-0.12439162443739799</v>
      </c>
      <c r="I40" s="1">
        <v>0.45543611435570791</v>
      </c>
    </row>
    <row r="41" spans="6:9" x14ac:dyDescent="0.25">
      <c r="F41" s="1">
        <v>-0.87002578553249377</v>
      </c>
      <c r="G41" s="1">
        <v>-0.8103176282317992</v>
      </c>
      <c r="H41" s="1">
        <v>-0.72542530189935017</v>
      </c>
      <c r="I41" s="1">
        <v>-4.1844767205298589E-2</v>
      </c>
    </row>
    <row r="42" spans="6:9" x14ac:dyDescent="0.25">
      <c r="F42" s="1">
        <v>0.37615461585028009</v>
      </c>
      <c r="G42" s="1">
        <v>-0.79782990229428308</v>
      </c>
      <c r="H42" s="1">
        <v>-0.67562451161859838</v>
      </c>
      <c r="I42" s="1">
        <v>0.80320393706569992</v>
      </c>
    </row>
    <row r="43" spans="6:9" x14ac:dyDescent="0.25">
      <c r="F43" s="1">
        <v>-7.3003125526407683E-2</v>
      </c>
      <c r="G43" s="1">
        <v>-1.083662095113306</v>
      </c>
      <c r="H43" s="1">
        <v>0.62702045300898035</v>
      </c>
      <c r="I43" s="1">
        <v>-0.42256390283106376</v>
      </c>
    </row>
    <row r="44" spans="6:9" x14ac:dyDescent="0.25">
      <c r="F44" s="1">
        <v>1.2769479348378989</v>
      </c>
      <c r="G44" s="1">
        <v>-0.337434664083754</v>
      </c>
      <c r="H44" s="1">
        <v>-0.33333030330091867</v>
      </c>
      <c r="I44" s="1">
        <v>0.1160010431851103</v>
      </c>
    </row>
    <row r="45" spans="6:9" x14ac:dyDescent="0.25">
      <c r="F45" s="1">
        <v>0.40721520978978359</v>
      </c>
      <c r="G45" s="1">
        <v>-0.99302497147049407</v>
      </c>
      <c r="H45" s="1">
        <v>0.74593332437046855</v>
      </c>
      <c r="I45" s="1">
        <v>-0.47653987953236387</v>
      </c>
    </row>
    <row r="46" spans="6:9" x14ac:dyDescent="0.25">
      <c r="F46" s="1">
        <v>1.2333192427989261</v>
      </c>
      <c r="G46" s="1">
        <v>6.6229197384436528E-2</v>
      </c>
      <c r="H46" s="1">
        <v>-0.61613650222222349</v>
      </c>
      <c r="I46" s="1">
        <v>4.2947172314753396E-2</v>
      </c>
    </row>
    <row r="47" spans="6:9" x14ac:dyDescent="0.25">
      <c r="F47" s="1">
        <v>1.2742666282049644</v>
      </c>
      <c r="G47" s="1">
        <v>0.184161225661954</v>
      </c>
      <c r="H47" s="1">
        <v>-0.450882095668869</v>
      </c>
      <c r="I47" s="1">
        <v>-0.24844696706910047</v>
      </c>
    </row>
    <row r="48" spans="6:9" x14ac:dyDescent="0.25">
      <c r="F48" s="1">
        <v>0.86314553930882543</v>
      </c>
      <c r="G48" s="1">
        <v>0.32272087667695953</v>
      </c>
      <c r="H48" s="1">
        <v>-0.11366969724235218</v>
      </c>
      <c r="I48" s="1">
        <v>-0.74752578858531815</v>
      </c>
    </row>
    <row r="49" spans="6:9" x14ac:dyDescent="0.25">
      <c r="F49" s="1">
        <v>1.0854207989861442</v>
      </c>
      <c r="G49" s="1">
        <v>0.31450342136746517</v>
      </c>
      <c r="H49" s="1">
        <v>-0.46149555816561988</v>
      </c>
      <c r="I49" s="1">
        <v>-0.64620803334928678</v>
      </c>
    </row>
    <row r="50" spans="6:9" x14ac:dyDescent="0.25">
      <c r="F50" s="1">
        <v>0.64602437454356154</v>
      </c>
      <c r="G50" s="1">
        <v>-0.84558003193166975</v>
      </c>
      <c r="H50" s="1">
        <v>0.69830952997595452</v>
      </c>
      <c r="I50" s="1">
        <v>-0.34548580597533879</v>
      </c>
    </row>
    <row r="51" spans="6:9" x14ac:dyDescent="0.25">
      <c r="F51" s="1">
        <v>1.2956552434985285</v>
      </c>
      <c r="G51" s="1">
        <v>0.33539589913297191</v>
      </c>
      <c r="H51" s="1">
        <v>-0.34704586310019125</v>
      </c>
      <c r="I51" s="1">
        <v>9.8912282336993784E-2</v>
      </c>
    </row>
    <row r="52" spans="6:9" x14ac:dyDescent="0.25">
      <c r="F52" s="1">
        <v>-0.44662552758657187</v>
      </c>
      <c r="G52" s="1">
        <v>1.2247046798847789</v>
      </c>
      <c r="H52" s="1">
        <v>0.44408868924727135</v>
      </c>
      <c r="I52" s="1">
        <v>0.15428843364315684</v>
      </c>
    </row>
    <row r="53" spans="6:9" x14ac:dyDescent="0.25">
      <c r="F53" s="1">
        <v>1.2301541435901173</v>
      </c>
      <c r="G53" s="1">
        <v>-0.21658896424385204</v>
      </c>
      <c r="H53" s="1">
        <v>-0.34904876188823097</v>
      </c>
      <c r="I53" s="1">
        <v>0.46344189712336414</v>
      </c>
    </row>
    <row r="54" spans="6:9" x14ac:dyDescent="0.25">
      <c r="F54" s="1">
        <v>-0.23098361238022255</v>
      </c>
      <c r="G54" s="1">
        <v>1.1960282476414716</v>
      </c>
      <c r="H54" s="1">
        <v>0.65292800987767885</v>
      </c>
      <c r="I54" s="1">
        <v>0.17887235196022144</v>
      </c>
    </row>
    <row r="55" spans="6:9" x14ac:dyDescent="0.25">
      <c r="F55" s="1">
        <v>0.10208829403560642</v>
      </c>
      <c r="G55" s="1">
        <v>-0.18314583445031271</v>
      </c>
      <c r="H55" s="1">
        <v>1.232045492369336</v>
      </c>
      <c r="I55" s="1">
        <v>0.61924866980650572</v>
      </c>
    </row>
    <row r="56" spans="6:9" x14ac:dyDescent="0.25">
      <c r="F56" s="1">
        <v>0.81653331118520789</v>
      </c>
      <c r="G56" s="1">
        <v>1.0838054988727797</v>
      </c>
      <c r="H56" s="1">
        <v>-0.19979927197612354</v>
      </c>
      <c r="I56" s="1">
        <v>0.23575799152710922</v>
      </c>
    </row>
    <row r="57" spans="6:9" x14ac:dyDescent="0.25">
      <c r="F57" s="1">
        <v>1.3160502065495367</v>
      </c>
      <c r="G57" s="1">
        <v>0.14351230854807914</v>
      </c>
      <c r="H57" s="1">
        <v>-0.43323505443296367</v>
      </c>
      <c r="I57" s="1">
        <v>-7.1700098459989897E-2</v>
      </c>
    </row>
    <row r="58" spans="6:9" x14ac:dyDescent="0.25">
      <c r="F58" s="1">
        <v>-0.90788902052075127</v>
      </c>
      <c r="G58" s="1">
        <v>-1.0481456742722721</v>
      </c>
      <c r="H58" s="1">
        <v>7.7453760717802328E-2</v>
      </c>
      <c r="I58" s="1">
        <v>-4.7400307478951811E-2</v>
      </c>
    </row>
    <row r="59" spans="6:9" x14ac:dyDescent="0.25">
      <c r="F59" s="1">
        <v>1.3279264803463269</v>
      </c>
      <c r="G59" s="1">
        <v>-0.12805071287907571</v>
      </c>
      <c r="H59" s="1">
        <v>-7.7149500622565717E-2</v>
      </c>
      <c r="I59" s="1">
        <v>-0.35028003369795468</v>
      </c>
    </row>
    <row r="60" spans="6:9" x14ac:dyDescent="0.25">
      <c r="F60" s="1">
        <v>1.3662387621384482</v>
      </c>
      <c r="G60" s="1">
        <v>-9.2252396875590781E-2</v>
      </c>
      <c r="H60" s="1">
        <v>-0.22990440794010364</v>
      </c>
      <c r="I60" s="1">
        <v>-5.9659523179925032E-2</v>
      </c>
    </row>
    <row r="61" spans="6:9" x14ac:dyDescent="0.25">
      <c r="F61" s="1">
        <v>-0.92573093120318606</v>
      </c>
      <c r="G61" s="1">
        <v>-0.86635459653971414</v>
      </c>
      <c r="H61" s="1">
        <v>5.5536351636089207E-2</v>
      </c>
      <c r="I61" s="1">
        <v>-0.20786806685995479</v>
      </c>
    </row>
    <row r="62" spans="6:9" x14ac:dyDescent="0.25">
      <c r="F62" s="1">
        <v>-0.88845622359399268</v>
      </c>
      <c r="G62" s="1">
        <v>-0.97041161583054225</v>
      </c>
      <c r="H62" s="1">
        <v>-1.056859861771243E-2</v>
      </c>
      <c r="I62" s="1">
        <v>-0.36543067601365087</v>
      </c>
    </row>
    <row r="63" spans="6:9" x14ac:dyDescent="0.25">
      <c r="F63" s="1">
        <v>-0.12460854582287023</v>
      </c>
      <c r="G63" s="1">
        <v>-0.7498208518667544</v>
      </c>
      <c r="H63" s="1">
        <v>-0.1020878424946695</v>
      </c>
      <c r="I63" s="1">
        <v>-1.0117193870859191</v>
      </c>
    </row>
    <row r="64" spans="6:9" x14ac:dyDescent="0.25">
      <c r="F64" s="1">
        <v>-0.15452466975341675</v>
      </c>
      <c r="G64" s="1">
        <v>-0.42374494623985975</v>
      </c>
      <c r="H64" s="1">
        <v>-1.0308077955707176</v>
      </c>
      <c r="I64" s="1">
        <v>0.55887750615918785</v>
      </c>
    </row>
    <row r="65" spans="6:9" x14ac:dyDescent="0.25">
      <c r="F65" s="1">
        <v>1.2382340953438042</v>
      </c>
      <c r="G65" s="1">
        <v>0.21010738688395766</v>
      </c>
      <c r="H65" s="1">
        <v>-0.36115086896326876</v>
      </c>
      <c r="I65" s="1">
        <v>-1.9872782427108597E-2</v>
      </c>
    </row>
    <row r="66" spans="6:9" x14ac:dyDescent="0.25">
      <c r="F66" s="1">
        <v>0.76506817801009253</v>
      </c>
      <c r="G66" s="1">
        <v>-0.51693218123937235</v>
      </c>
      <c r="H66" s="1">
        <v>0.18208765155845488</v>
      </c>
      <c r="I66" s="1">
        <v>0.98336066955331558</v>
      </c>
    </row>
    <row r="67" spans="6:9" x14ac:dyDescent="0.25">
      <c r="F67" s="1">
        <v>0.87712098903600721</v>
      </c>
      <c r="G67" s="1">
        <v>-0.67179429779879341</v>
      </c>
      <c r="H67" s="1">
        <v>0.53730122899060473</v>
      </c>
      <c r="I67" s="1">
        <v>0.34841348456933363</v>
      </c>
    </row>
    <row r="68" spans="6:9" x14ac:dyDescent="0.25">
      <c r="F68" s="1">
        <v>-4.1713947573033677E-3</v>
      </c>
      <c r="G68" s="1">
        <v>-0.23910874107376795</v>
      </c>
      <c r="H68" s="1">
        <v>1.1757721323733263</v>
      </c>
      <c r="I68" s="1">
        <v>0.325703613322193</v>
      </c>
    </row>
    <row r="69" spans="6:9" x14ac:dyDescent="0.25">
      <c r="F69" s="1">
        <v>1.2937841609751062</v>
      </c>
      <c r="G69" s="1">
        <v>0.17010891129255726</v>
      </c>
      <c r="H69" s="1">
        <v>-0.44606722988854203</v>
      </c>
      <c r="I69" s="1">
        <v>-0.18543124764141408</v>
      </c>
    </row>
    <row r="70" spans="6:9" x14ac:dyDescent="0.25">
      <c r="F70" s="1">
        <v>-0.36163209023425769</v>
      </c>
      <c r="G70" s="1">
        <v>-0.6336615474764058</v>
      </c>
      <c r="H70" s="1">
        <v>0.41713902371237055</v>
      </c>
      <c r="I70" s="1">
        <v>-0.81475547236249379</v>
      </c>
    </row>
    <row r="71" spans="6:9" x14ac:dyDescent="0.25">
      <c r="F71" s="1">
        <v>1.3200767942698428</v>
      </c>
      <c r="G71" s="1">
        <v>2.4810294583140782E-2</v>
      </c>
      <c r="H71" s="1">
        <v>-0.44714200188735564</v>
      </c>
      <c r="I71" s="1">
        <v>-1.748356808686357E-2</v>
      </c>
    </row>
    <row r="72" spans="6:9" x14ac:dyDescent="0.25">
      <c r="F72" s="1">
        <v>1.2180095154160495</v>
      </c>
      <c r="G72" s="1">
        <v>-9.4885638330295841E-2</v>
      </c>
      <c r="H72" s="1">
        <v>0.45487949868874611</v>
      </c>
      <c r="I72" s="1">
        <v>-0.32043722804549163</v>
      </c>
    </row>
    <row r="73" spans="6:9" x14ac:dyDescent="0.25">
      <c r="F73" s="1">
        <v>1.0408790895713376</v>
      </c>
      <c r="G73" s="1">
        <v>-4.0351114310276021E-2</v>
      </c>
      <c r="H73" s="1">
        <v>-0.63202831351111932</v>
      </c>
      <c r="I73" s="1">
        <v>-0.45799397212720633</v>
      </c>
    </row>
    <row r="74" spans="6:9" x14ac:dyDescent="0.25">
      <c r="F74" s="1">
        <v>1.2384356255061313</v>
      </c>
      <c r="G74" s="1">
        <v>0.10657549682086719</v>
      </c>
      <c r="H74" s="1">
        <v>-0.62136138896638704</v>
      </c>
      <c r="I74" s="1">
        <v>-9.9913998696889703E-2</v>
      </c>
    </row>
    <row r="75" spans="6:9" x14ac:dyDescent="0.25">
      <c r="F75" s="1">
        <v>-1.1169792361628519</v>
      </c>
      <c r="G75" s="1">
        <v>-0.37596973788374827</v>
      </c>
      <c r="H75" s="1">
        <v>-0.67802988521157281</v>
      </c>
      <c r="I75" s="1">
        <v>0.15407561473289075</v>
      </c>
    </row>
    <row r="76" spans="6:9" x14ac:dyDescent="0.25">
      <c r="F76" s="1">
        <v>-0.90124620765447172</v>
      </c>
      <c r="G76" s="1">
        <v>-0.5481750337389909</v>
      </c>
      <c r="H76" s="1">
        <v>-0.76949511663683823</v>
      </c>
      <c r="I76" s="1">
        <v>0.36523522194592173</v>
      </c>
    </row>
    <row r="77" spans="6:9" x14ac:dyDescent="0.25">
      <c r="F77" s="1">
        <v>-0.42479096069007205</v>
      </c>
      <c r="G77" s="1">
        <v>-0.90140136790358427</v>
      </c>
      <c r="H77" s="1">
        <v>0.74696587558886385</v>
      </c>
      <c r="I77" s="1">
        <v>-0.54027165754386375</v>
      </c>
    </row>
    <row r="78" spans="6:9" x14ac:dyDescent="0.25">
      <c r="F78" s="1">
        <v>-0.25076648903898463</v>
      </c>
      <c r="G78" s="1">
        <v>0.9581123959420732</v>
      </c>
      <c r="H78" s="1">
        <v>0.9746265187987786</v>
      </c>
      <c r="I78" s="1">
        <v>-9.6910621710034783E-2</v>
      </c>
    </row>
    <row r="79" spans="6:9" x14ac:dyDescent="0.25">
      <c r="F79" s="1">
        <v>-0.30614654107708189</v>
      </c>
      <c r="G79" s="1">
        <v>-0.56595929040411541</v>
      </c>
      <c r="H79" s="1">
        <v>-0.60639426961266496</v>
      </c>
      <c r="I79" s="1">
        <v>0.49776310386614653</v>
      </c>
    </row>
    <row r="80" spans="6:9" x14ac:dyDescent="0.25">
      <c r="F80" s="1">
        <v>-0.55534043706648994</v>
      </c>
      <c r="G80" s="1">
        <v>-0.74641952745739792</v>
      </c>
      <c r="H80" s="1">
        <v>0.21181029029171503</v>
      </c>
      <c r="I80" s="1">
        <v>0.57844950264017903</v>
      </c>
    </row>
    <row r="81" spans="6:9" x14ac:dyDescent="0.25">
      <c r="F81" s="1">
        <v>1.064797123881825</v>
      </c>
      <c r="G81" s="1">
        <v>-0.15574812723882248</v>
      </c>
      <c r="H81" s="1">
        <v>-3.7283704498215227E-2</v>
      </c>
      <c r="I81" s="1">
        <v>0.47653209039019812</v>
      </c>
    </row>
    <row r="82" spans="6:9" x14ac:dyDescent="0.25">
      <c r="F82" s="1">
        <v>1.0206102919088609</v>
      </c>
      <c r="G82" s="1">
        <v>0.17070739880104274</v>
      </c>
      <c r="H82" s="1">
        <v>-0.73911212277909533</v>
      </c>
      <c r="I82" s="1">
        <v>-0.51595799273991161</v>
      </c>
    </row>
    <row r="83" spans="6:9" x14ac:dyDescent="0.25">
      <c r="F83" s="1">
        <v>0.39921858636233432</v>
      </c>
      <c r="G83" s="1">
        <v>-1.1287219472109171</v>
      </c>
      <c r="H83" s="1">
        <v>-1.092239086238121E-2</v>
      </c>
      <c r="I83" s="1">
        <v>0.25396556427447081</v>
      </c>
    </row>
    <row r="84" spans="6:9" x14ac:dyDescent="0.25">
      <c r="F84" s="1">
        <v>1.3160502065495367</v>
      </c>
      <c r="G84" s="1">
        <v>0.14351230854807914</v>
      </c>
      <c r="H84" s="1">
        <v>-0.43323505443296367</v>
      </c>
      <c r="I84" s="1">
        <v>-7.1700098459989897E-2</v>
      </c>
    </row>
    <row r="85" spans="6:9" x14ac:dyDescent="0.25">
      <c r="F85" s="1">
        <v>-0.51400603555563296</v>
      </c>
      <c r="G85" s="1">
        <v>-1.0190870256312179</v>
      </c>
      <c r="H85" s="1">
        <v>0.7695733278714646</v>
      </c>
      <c r="I85" s="1">
        <v>-0.12691770809541647</v>
      </c>
    </row>
    <row r="86" spans="6:9" x14ac:dyDescent="0.25">
      <c r="F86" s="1">
        <v>-0.26649831926954615</v>
      </c>
      <c r="G86" s="1">
        <v>-0.99083113441714443</v>
      </c>
      <c r="H86" s="1">
        <v>0.52969180888642575</v>
      </c>
      <c r="I86" s="1">
        <v>-0.61976481483966406</v>
      </c>
    </row>
    <row r="87" spans="6:9" x14ac:dyDescent="0.25">
      <c r="F87" s="1">
        <v>-0.34740942881779463</v>
      </c>
      <c r="G87" s="1">
        <v>-0.29510618634628605</v>
      </c>
      <c r="H87" s="1">
        <v>0.66652197213623277</v>
      </c>
      <c r="I87" s="1">
        <v>-0.80627283886081436</v>
      </c>
    </row>
    <row r="88" spans="6:9" x14ac:dyDescent="0.25">
      <c r="F88" s="1">
        <v>1.2723491073430264</v>
      </c>
      <c r="G88" s="1">
        <v>-0.19029093779424827</v>
      </c>
      <c r="H88" s="1">
        <v>-0.30687030631371837</v>
      </c>
      <c r="I88" s="1">
        <v>-0.21167399989580074</v>
      </c>
    </row>
    <row r="89" spans="6:9" x14ac:dyDescent="0.25">
      <c r="F89" s="1">
        <v>-0.29533393341695546</v>
      </c>
      <c r="G89" s="1">
        <v>-0.73823863636200993</v>
      </c>
      <c r="H89" s="1">
        <v>0.71677385723389819</v>
      </c>
      <c r="I89" s="1">
        <v>-0.70734518791522771</v>
      </c>
    </row>
    <row r="90" spans="6:9" x14ac:dyDescent="0.25">
      <c r="F90" s="1">
        <v>1.3213147826101164</v>
      </c>
      <c r="G90" s="1">
        <v>0.10871857937724974</v>
      </c>
      <c r="H90" s="1">
        <v>-0.41039982898293731</v>
      </c>
      <c r="I90" s="1">
        <v>6.8077637791621973E-2</v>
      </c>
    </row>
    <row r="91" spans="6:9" x14ac:dyDescent="0.25">
      <c r="F91" s="1">
        <v>1.1885441491047897</v>
      </c>
      <c r="G91" s="1">
        <v>6.570237426617008E-2</v>
      </c>
      <c r="H91" s="1">
        <v>-0.24226173101345674</v>
      </c>
      <c r="I91" s="1">
        <v>-0.64538688421803447</v>
      </c>
    </row>
    <row r="92" spans="6:9" x14ac:dyDescent="0.25">
      <c r="F92" s="1">
        <v>1.3160502065495367</v>
      </c>
      <c r="G92" s="1">
        <v>0.14351230854807914</v>
      </c>
      <c r="H92" s="1">
        <v>-0.43323505443296367</v>
      </c>
      <c r="I92" s="1">
        <v>-7.1700098459989897E-2</v>
      </c>
    </row>
    <row r="93" spans="6:9" x14ac:dyDescent="0.25">
      <c r="F93" s="1">
        <v>1.0575051694550235</v>
      </c>
      <c r="G93" s="1">
        <v>0.29026899080507812</v>
      </c>
      <c r="H93" s="1">
        <v>-0.1582646032967357</v>
      </c>
      <c r="I93" s="1">
        <v>0.61273185951319442</v>
      </c>
    </row>
    <row r="94" spans="6:9" x14ac:dyDescent="0.25">
      <c r="F94" s="1">
        <v>1.2476663557403478</v>
      </c>
      <c r="G94" s="1">
        <v>-8.0399337755767644E-2</v>
      </c>
      <c r="H94" s="1">
        <v>-0.30421589233544932</v>
      </c>
      <c r="I94" s="1">
        <v>0.52983004459695293</v>
      </c>
    </row>
    <row r="95" spans="6:9" x14ac:dyDescent="0.25">
      <c r="F95" s="1">
        <v>0.86930493236283113</v>
      </c>
      <c r="G95" s="1">
        <v>-0.40929861536331319</v>
      </c>
      <c r="H95" s="1">
        <v>0.12682861070853133</v>
      </c>
      <c r="I95" s="1">
        <v>0.81852940143346697</v>
      </c>
    </row>
    <row r="96" spans="6:9" x14ac:dyDescent="0.25">
      <c r="F96" s="1">
        <v>1.3160502065495367</v>
      </c>
      <c r="G96" s="1">
        <v>0.14351230854807914</v>
      </c>
      <c r="H96" s="1">
        <v>-0.43323505443296367</v>
      </c>
      <c r="I96" s="1">
        <v>-7.1700098459989856E-2</v>
      </c>
    </row>
    <row r="97" spans="6:9" x14ac:dyDescent="0.25">
      <c r="F97" s="1">
        <v>1.2544696563259476</v>
      </c>
      <c r="G97" s="1">
        <v>1.2835162483654573E-5</v>
      </c>
      <c r="H97" s="1">
        <v>8.3361885954485071E-2</v>
      </c>
      <c r="I97" s="1">
        <v>0.58593456744692995</v>
      </c>
    </row>
    <row r="98" spans="6:9" x14ac:dyDescent="0.25">
      <c r="F98" s="1">
        <v>1.2920188241879469</v>
      </c>
      <c r="G98" s="1">
        <v>-0.24765067338744995</v>
      </c>
      <c r="H98" s="1">
        <v>6.8084686052716789E-3</v>
      </c>
      <c r="I98" s="1">
        <v>-0.42203501764366086</v>
      </c>
    </row>
    <row r="99" spans="6:9" x14ac:dyDescent="0.25">
      <c r="F99" s="1">
        <v>1.3228949863890946</v>
      </c>
      <c r="G99" s="1">
        <v>2.7047816218522071E-2</v>
      </c>
      <c r="H99" s="1">
        <v>-0.38527952872720755</v>
      </c>
      <c r="I99" s="1">
        <v>0.2074792235441909</v>
      </c>
    </row>
    <row r="100" spans="6:9" x14ac:dyDescent="0.25">
      <c r="F100" s="1">
        <v>-0.44662552758657187</v>
      </c>
      <c r="G100" s="1">
        <v>1.2247046798847789</v>
      </c>
      <c r="H100" s="1">
        <v>0.44408868924727146</v>
      </c>
      <c r="I100" s="1">
        <v>0.15428843364315675</v>
      </c>
    </row>
    <row r="101" spans="6:9" x14ac:dyDescent="0.25">
      <c r="F101" s="1">
        <v>-0.29643594998738165</v>
      </c>
      <c r="G101" s="1">
        <v>-0.47540932311775597</v>
      </c>
      <c r="H101" s="1">
        <v>0.23328280485770625</v>
      </c>
      <c r="I101" s="1">
        <v>0.75288523782928407</v>
      </c>
    </row>
    <row r="102" spans="6:9" x14ac:dyDescent="0.25">
      <c r="F102" s="1">
        <v>-4.2738749362312686E-2</v>
      </c>
      <c r="G102" s="1">
        <v>1.1247627703692835</v>
      </c>
      <c r="H102" s="1">
        <v>0.80045548452449844</v>
      </c>
      <c r="I102" s="1">
        <v>0.19219163732825206</v>
      </c>
    </row>
    <row r="103" spans="6:9" x14ac:dyDescent="0.25">
      <c r="F103" s="1">
        <v>-0.13130247291065186</v>
      </c>
      <c r="G103" s="1">
        <v>-0.67144756782765891</v>
      </c>
      <c r="H103" s="1">
        <v>0.91020702569750922</v>
      </c>
      <c r="I103" s="1">
        <v>-0.66219753529377456</v>
      </c>
    </row>
    <row r="104" spans="6:9" x14ac:dyDescent="0.25">
      <c r="F104" s="1">
        <v>0.75174047777347042</v>
      </c>
      <c r="G104" s="1">
        <v>0.3053130511294006</v>
      </c>
      <c r="H104" s="1">
        <v>1.1151516952749088</v>
      </c>
      <c r="I104" s="1">
        <v>0.17763764158529111</v>
      </c>
    </row>
    <row r="105" spans="6:9" x14ac:dyDescent="0.25">
      <c r="F105" s="1">
        <v>-0.13130247291065189</v>
      </c>
      <c r="G105" s="1">
        <v>-0.67144756782765902</v>
      </c>
      <c r="H105" s="1">
        <v>0.91020702569751</v>
      </c>
      <c r="I105" s="1">
        <v>-0.66219753529377512</v>
      </c>
    </row>
    <row r="106" spans="6:9" x14ac:dyDescent="0.25">
      <c r="F106" s="1">
        <v>1.3160502065495367</v>
      </c>
      <c r="G106" s="1">
        <v>0.14351230854807914</v>
      </c>
      <c r="H106" s="1">
        <v>-0.43323505443296367</v>
      </c>
      <c r="I106" s="1">
        <v>-7.1700098459989897E-2</v>
      </c>
    </row>
    <row r="107" spans="6:9" x14ac:dyDescent="0.25">
      <c r="F107" s="1">
        <v>1.2959114344308467</v>
      </c>
      <c r="G107" s="1">
        <v>6.4524175828814159E-2</v>
      </c>
      <c r="H107" s="1">
        <v>-0.37326183657390472</v>
      </c>
      <c r="I107" s="1">
        <v>0.23351093964519429</v>
      </c>
    </row>
    <row r="108" spans="6:9" x14ac:dyDescent="0.25">
      <c r="F108" s="1">
        <v>-0.13130247291065195</v>
      </c>
      <c r="G108" s="1">
        <v>-0.67144756782765846</v>
      </c>
      <c r="H108" s="1">
        <v>0.91020702569750944</v>
      </c>
      <c r="I108" s="1">
        <v>-0.66219753529377479</v>
      </c>
    </row>
    <row r="109" spans="6:9" x14ac:dyDescent="0.25">
      <c r="F109" s="1">
        <v>1.2269313864764453</v>
      </c>
      <c r="G109" s="1">
        <v>0.44581738161917944</v>
      </c>
      <c r="H109" s="1">
        <v>-3.7175767842498895E-2</v>
      </c>
      <c r="I109" s="1">
        <v>0.18553074258481181</v>
      </c>
    </row>
    <row r="110" spans="6:9" x14ac:dyDescent="0.25">
      <c r="F110" s="1">
        <v>1.2477653714057051</v>
      </c>
      <c r="G110" s="1">
        <v>0.19846998573894814</v>
      </c>
      <c r="H110" s="1">
        <v>-0.45410512371264461</v>
      </c>
      <c r="I110" s="1">
        <v>-0.31511373441434193</v>
      </c>
    </row>
    <row r="111" spans="6:9" x14ac:dyDescent="0.25">
      <c r="F111" s="1">
        <v>-0.17693061749251587</v>
      </c>
      <c r="G111" s="1">
        <v>-0.75332930648833007</v>
      </c>
      <c r="H111" s="1">
        <v>0.96135590807819371</v>
      </c>
      <c r="I111" s="1">
        <v>-0.56511936096997639</v>
      </c>
    </row>
    <row r="112" spans="6:9" x14ac:dyDescent="0.25">
      <c r="F112" s="1">
        <v>1.3087565481421402</v>
      </c>
      <c r="G112" s="1">
        <v>8.0312966995057425E-2</v>
      </c>
      <c r="H112" s="1">
        <v>-0.38748504318398969</v>
      </c>
      <c r="I112" s="1">
        <v>0.17583115048671738</v>
      </c>
    </row>
    <row r="113" spans="6:9" x14ac:dyDescent="0.25">
      <c r="F113" s="1">
        <v>1.2496126986124381</v>
      </c>
      <c r="G113" s="1">
        <v>0.28550310235195431</v>
      </c>
      <c r="H113" s="1">
        <v>-0.4304988459302696</v>
      </c>
      <c r="I113" s="1">
        <v>-0.28902485077709783</v>
      </c>
    </row>
    <row r="114" spans="6:9" x14ac:dyDescent="0.25">
      <c r="F114" s="1">
        <v>-0.79466647778834321</v>
      </c>
      <c r="G114" s="1">
        <v>0.27258899289946859</v>
      </c>
      <c r="H114" s="1">
        <v>0.83092132900386739</v>
      </c>
      <c r="I114" s="1">
        <v>-0.20334383321046748</v>
      </c>
    </row>
    <row r="115" spans="6:9" x14ac:dyDescent="0.25">
      <c r="F115" s="1">
        <v>1.224852392435088</v>
      </c>
      <c r="G115" s="1">
        <v>1.1663800220511538E-2</v>
      </c>
      <c r="H115" s="1">
        <v>-0.31853288924443257</v>
      </c>
      <c r="I115" s="1">
        <v>0.41603424874689826</v>
      </c>
    </row>
    <row r="116" spans="6:9" x14ac:dyDescent="0.25">
      <c r="F116" s="1">
        <v>0.81580691007199579</v>
      </c>
      <c r="G116" s="1">
        <v>-0.82003284480720262</v>
      </c>
      <c r="H116" s="1">
        <v>0.52915043063172817</v>
      </c>
      <c r="I116" s="1">
        <v>0.56369122938616756</v>
      </c>
    </row>
    <row r="117" spans="6:9" x14ac:dyDescent="0.25">
      <c r="F117" s="1">
        <v>0.44167491126113889</v>
      </c>
      <c r="G117" s="1">
        <v>-1.1549529315953542</v>
      </c>
      <c r="H117" s="1">
        <v>2.5787291585053912E-2</v>
      </c>
      <c r="I117" s="1">
        <v>-0.64209537206082601</v>
      </c>
    </row>
    <row r="118" spans="6:9" x14ac:dyDescent="0.25">
      <c r="F118" s="1">
        <v>0.3801948300092502</v>
      </c>
      <c r="G118" s="1">
        <v>4.7042842976286706E-2</v>
      </c>
      <c r="H118" s="1">
        <v>1.2635389817615563</v>
      </c>
      <c r="I118" s="1">
        <v>0.34860250294837797</v>
      </c>
    </row>
    <row r="119" spans="6:9" x14ac:dyDescent="0.25">
      <c r="F119" s="1">
        <v>-0.28475960415637458</v>
      </c>
      <c r="G119" s="1">
        <v>0.88024811590693419</v>
      </c>
      <c r="H119" s="1">
        <v>0.87435493525052421</v>
      </c>
      <c r="I119" s="1">
        <v>1.1877814625316832E-2</v>
      </c>
    </row>
    <row r="120" spans="6:9" x14ac:dyDescent="0.25">
      <c r="F120" s="1">
        <v>0.22862792062320983</v>
      </c>
      <c r="G120" s="1">
        <v>-1.1297105618884842</v>
      </c>
      <c r="H120" s="1">
        <v>-0.38997672138550044</v>
      </c>
      <c r="I120" s="1">
        <v>0.68172365819232195</v>
      </c>
    </row>
    <row r="121" spans="6:9" x14ac:dyDescent="0.25">
      <c r="F121" s="1">
        <v>0.44353811118957959</v>
      </c>
      <c r="G121" s="1">
        <v>0.92573824261058546</v>
      </c>
      <c r="H121" s="1">
        <v>0.943404672990517</v>
      </c>
      <c r="I121" s="1">
        <v>4.6343236206864416E-3</v>
      </c>
    </row>
    <row r="122" spans="6:9" x14ac:dyDescent="0.25">
      <c r="F122" s="1">
        <v>1.046984901402068</v>
      </c>
      <c r="G122" s="1">
        <v>-0.63185938180525836</v>
      </c>
      <c r="H122" s="1">
        <v>0.30329491765712768</v>
      </c>
      <c r="I122" s="1">
        <v>0.56334819574316775</v>
      </c>
    </row>
    <row r="123" spans="6:9" x14ac:dyDescent="0.25">
      <c r="F123" s="1">
        <v>0.67122837506712918</v>
      </c>
      <c r="G123" s="1">
        <v>-1.188286606195339</v>
      </c>
      <c r="H123" s="1">
        <v>0.17461689961153329</v>
      </c>
      <c r="I123" s="1">
        <v>0.1365746265824479</v>
      </c>
    </row>
    <row r="124" spans="6:9" x14ac:dyDescent="0.25">
      <c r="F124" s="1">
        <v>7.8419946680893943E-2</v>
      </c>
      <c r="G124" s="1">
        <v>-1.0519780561575378</v>
      </c>
      <c r="H124" s="1">
        <v>0.56435215440154707</v>
      </c>
      <c r="I124" s="1">
        <v>0.56605321030507738</v>
      </c>
    </row>
    <row r="125" spans="6:9" x14ac:dyDescent="0.25">
      <c r="F125" s="1">
        <v>0.20750073011796799</v>
      </c>
      <c r="G125" s="1">
        <v>-1.2005949518776877</v>
      </c>
      <c r="H125" s="1">
        <v>0.27359242278215185</v>
      </c>
      <c r="I125" s="1">
        <v>-0.26158602576751244</v>
      </c>
    </row>
    <row r="126" spans="6:9" x14ac:dyDescent="0.25">
      <c r="F126" s="1">
        <v>0.8179802172409657</v>
      </c>
      <c r="G126" s="1">
        <v>0.32900691800578225</v>
      </c>
      <c r="H126" s="1">
        <v>7.9606810121811825E-2</v>
      </c>
      <c r="I126" s="1">
        <v>-1.0778202474287664</v>
      </c>
    </row>
    <row r="127" spans="6:9" x14ac:dyDescent="0.25">
      <c r="F127" s="1">
        <v>8.8828569252774152E-3</v>
      </c>
      <c r="G127" s="1">
        <v>0.62271324900705693</v>
      </c>
      <c r="H127" s="1">
        <v>0.1199365574167526</v>
      </c>
      <c r="I127" s="1">
        <v>-1.0479034276341044</v>
      </c>
    </row>
    <row r="128" spans="6:9" x14ac:dyDescent="0.25">
      <c r="F128" s="1">
        <v>0.92772925168238585</v>
      </c>
      <c r="G128" s="1">
        <v>0.13421569947963066</v>
      </c>
      <c r="H128" s="1">
        <v>0.23578797700700893</v>
      </c>
      <c r="I128" s="1">
        <v>-0.97230753858744634</v>
      </c>
    </row>
    <row r="129" spans="6:9" x14ac:dyDescent="0.25">
      <c r="F129" s="1">
        <v>-0.15704593586866666</v>
      </c>
      <c r="G129" s="1">
        <v>-0.27634517779166073</v>
      </c>
      <c r="H129" s="1">
        <v>1.2692889644463783</v>
      </c>
      <c r="I129" s="1">
        <v>-9.1014584945532592E-2</v>
      </c>
    </row>
    <row r="130" spans="6:9" x14ac:dyDescent="0.25">
      <c r="F130" s="1">
        <v>1.1208256405327872</v>
      </c>
      <c r="G130" s="1">
        <v>0.75986194719376943</v>
      </c>
      <c r="H130" s="1">
        <v>-0.26393365437562055</v>
      </c>
      <c r="I130" s="1">
        <v>-0.18736288888244651</v>
      </c>
    </row>
    <row r="131" spans="6:9" x14ac:dyDescent="0.25">
      <c r="F131" s="1">
        <v>0.57689581222072372</v>
      </c>
      <c r="G131" s="1">
        <v>0.4958816969212021</v>
      </c>
      <c r="H131" s="1">
        <v>-0.22463625918268848</v>
      </c>
      <c r="I131" s="1">
        <v>-0.65116997179926484</v>
      </c>
    </row>
    <row r="132" spans="6:9" x14ac:dyDescent="0.25">
      <c r="F132" s="1">
        <v>0.9780439802672064</v>
      </c>
      <c r="G132" s="1">
        <v>0.12357474375660787</v>
      </c>
      <c r="H132" s="1">
        <v>0.56210452365790875</v>
      </c>
      <c r="I132" s="1">
        <v>-0.23173773037335316</v>
      </c>
    </row>
    <row r="133" spans="6:9" x14ac:dyDescent="0.25">
      <c r="F133" s="1">
        <v>0.8431133009806494</v>
      </c>
      <c r="G133" s="1">
        <v>-0.36644407985331262</v>
      </c>
      <c r="H133" s="1">
        <v>-0.7780033261855861</v>
      </c>
      <c r="I133" s="1">
        <v>0.59331368309140176</v>
      </c>
    </row>
    <row r="134" spans="6:9" x14ac:dyDescent="0.25">
      <c r="F134" s="1">
        <v>0.14103357927312857</v>
      </c>
      <c r="G134" s="1">
        <v>-0.68433213586938668</v>
      </c>
      <c r="H134" s="1">
        <v>0.86845007959423604</v>
      </c>
      <c r="I134" s="1">
        <v>-0.65436572889543876</v>
      </c>
    </row>
    <row r="135" spans="6:9" x14ac:dyDescent="0.25">
      <c r="F135" s="1">
        <v>0.74174546421730392</v>
      </c>
      <c r="G135" s="1">
        <v>0.61953329136107327</v>
      </c>
      <c r="H135" s="1">
        <v>0.56546626376933884</v>
      </c>
      <c r="I135" s="1">
        <v>0.76925511598827467</v>
      </c>
    </row>
    <row r="136" spans="6:9" x14ac:dyDescent="0.25">
      <c r="F136" s="1">
        <v>-0.24181502933906482</v>
      </c>
      <c r="G136" s="1">
        <v>-0.65809556072197717</v>
      </c>
      <c r="H136" s="1">
        <v>0.86684229280514624</v>
      </c>
      <c r="I136" s="1">
        <v>-0.82822986871004667</v>
      </c>
    </row>
    <row r="137" spans="6:9" x14ac:dyDescent="0.25">
      <c r="F137" s="1">
        <v>0.89148751073113608</v>
      </c>
      <c r="G137" s="1">
        <v>-0.94504259924584588</v>
      </c>
      <c r="H137" s="1">
        <v>-0.15478300432719577</v>
      </c>
      <c r="I137" s="1">
        <v>9.0107554347750099E-2</v>
      </c>
    </row>
    <row r="138" spans="6:9" x14ac:dyDescent="0.25">
      <c r="F138" s="1">
        <v>1.3121494895151706</v>
      </c>
      <c r="G138" s="1">
        <v>7.1458009976168982E-2</v>
      </c>
      <c r="H138" s="1">
        <v>-0.26148565565359061</v>
      </c>
      <c r="I138" s="1">
        <v>0.28725614167530195</v>
      </c>
    </row>
    <row r="139" spans="6:9" x14ac:dyDescent="0.25">
      <c r="F139" s="1">
        <v>0.29933058320742656</v>
      </c>
      <c r="G139" s="1">
        <v>-1.1409753469258708</v>
      </c>
      <c r="H139" s="1">
        <v>-0.44162584069170574</v>
      </c>
      <c r="I139" s="1">
        <v>-0.43948207096266789</v>
      </c>
    </row>
    <row r="140" spans="6:9" x14ac:dyDescent="0.25">
      <c r="F140" s="1">
        <v>-0.50564412726202734</v>
      </c>
      <c r="G140" s="1">
        <v>-0.69581616354403186</v>
      </c>
      <c r="H140" s="1">
        <v>0.21814433795912933</v>
      </c>
      <c r="I140" s="1">
        <v>0.6201052626988266</v>
      </c>
    </row>
    <row r="141" spans="6:9" x14ac:dyDescent="0.25">
      <c r="F141" s="1">
        <v>-6.1340819630548757E-2</v>
      </c>
      <c r="G141" s="1">
        <v>1.2685113889875679</v>
      </c>
      <c r="H141" s="1">
        <v>0.56730746583406011</v>
      </c>
      <c r="I141" s="1">
        <v>-1.7044292903020106E-2</v>
      </c>
    </row>
    <row r="142" spans="6:9" x14ac:dyDescent="0.25">
      <c r="F142" s="1">
        <v>2.8176738010614374E-2</v>
      </c>
      <c r="G142" s="1">
        <v>-8.800534121031614E-2</v>
      </c>
      <c r="H142" s="1">
        <v>1.0269250366977445</v>
      </c>
      <c r="I142" s="1">
        <v>0.51163977950050643</v>
      </c>
    </row>
    <row r="143" spans="6:9" x14ac:dyDescent="0.25">
      <c r="F143" s="1">
        <v>-0.81875187252343229</v>
      </c>
      <c r="G143" s="1">
        <v>-0.30468972046980303</v>
      </c>
      <c r="H143" s="1">
        <v>-0.17886820003285853</v>
      </c>
      <c r="I143" s="1">
        <v>0.72809869622471413</v>
      </c>
    </row>
    <row r="144" spans="6:9" x14ac:dyDescent="0.25">
      <c r="F144" s="1">
        <v>1.2742666282049644</v>
      </c>
      <c r="G144" s="1">
        <v>0.18416122566195381</v>
      </c>
      <c r="H144" s="1">
        <v>-0.45088209566886894</v>
      </c>
      <c r="I144" s="1">
        <v>-0.24844696706910041</v>
      </c>
    </row>
    <row r="145" spans="6:9" x14ac:dyDescent="0.25">
      <c r="F145" s="1">
        <v>-0.73591719882326823</v>
      </c>
      <c r="G145" s="1">
        <v>-0.71489106248613632</v>
      </c>
      <c r="H145" s="1">
        <v>-0.92020829597769849</v>
      </c>
      <c r="I145" s="1">
        <v>0.16339172922176051</v>
      </c>
    </row>
    <row r="146" spans="6:9" x14ac:dyDescent="0.25">
      <c r="F146" s="1">
        <v>1.2771477130922004</v>
      </c>
      <c r="G146" s="1">
        <v>0.12428135586690502</v>
      </c>
      <c r="H146" s="1">
        <v>0.30001026315835128</v>
      </c>
      <c r="I146" s="1">
        <v>0.43139400544643092</v>
      </c>
    </row>
    <row r="147" spans="6:9" x14ac:dyDescent="0.25">
      <c r="F147" s="1">
        <v>-0.35492404858576293</v>
      </c>
      <c r="G147" s="1">
        <v>0.68379067989385345</v>
      </c>
      <c r="H147" s="1">
        <v>0.90419669576809858</v>
      </c>
      <c r="I147" s="1">
        <v>0.56575764318107791</v>
      </c>
    </row>
    <row r="148" spans="6:9" x14ac:dyDescent="0.25">
      <c r="F148" s="1">
        <v>0.96014732400777447</v>
      </c>
      <c r="G148" s="1">
        <v>7.3595503805672077E-2</v>
      </c>
      <c r="H148" s="1">
        <v>0.28739987645554271</v>
      </c>
      <c r="I148" s="1">
        <v>8.0533483553394715E-3</v>
      </c>
    </row>
    <row r="149" spans="6:9" x14ac:dyDescent="0.25">
      <c r="F149" s="1">
        <v>1.3107514695385047</v>
      </c>
      <c r="G149" s="1">
        <v>0.12465390976345908</v>
      </c>
      <c r="H149" s="1">
        <v>-0.38886868876944547</v>
      </c>
      <c r="I149" s="1">
        <v>-0.23750491163376566</v>
      </c>
    </row>
    <row r="150" spans="6:9" x14ac:dyDescent="0.25">
      <c r="F150" s="1">
        <v>-0.48178786500579607</v>
      </c>
      <c r="G150" s="1">
        <v>1.2930850492845973</v>
      </c>
      <c r="H150" s="1">
        <v>0.16794832015160696</v>
      </c>
      <c r="I150" s="1">
        <v>-4.7831260044961167E-2</v>
      </c>
    </row>
    <row r="151" spans="6:9" x14ac:dyDescent="0.25">
      <c r="F151" s="1">
        <v>0.57867758410619852</v>
      </c>
      <c r="G151" s="1">
        <v>-0.67899241650647191</v>
      </c>
      <c r="H151" s="1">
        <v>0.9148205503118868</v>
      </c>
      <c r="I151" s="1">
        <v>-0.55651147295696568</v>
      </c>
    </row>
    <row r="152" spans="6:9" x14ac:dyDescent="0.25">
      <c r="F152" s="1">
        <v>0.70595750162641768</v>
      </c>
      <c r="G152" s="1">
        <v>0.56707843692482696</v>
      </c>
      <c r="H152" s="1">
        <v>0.9147127335347689</v>
      </c>
      <c r="I152" s="1">
        <v>0.45111869945056576</v>
      </c>
    </row>
    <row r="153" spans="6:9" x14ac:dyDescent="0.25">
      <c r="F153" s="1">
        <v>0.91931834082005881</v>
      </c>
      <c r="G153" s="1">
        <v>-0.68216574902997118</v>
      </c>
      <c r="H153" s="1">
        <v>0.42394515011154449</v>
      </c>
      <c r="I153" s="1">
        <v>-0.2454774683837754</v>
      </c>
    </row>
    <row r="154" spans="6:9" x14ac:dyDescent="0.25">
      <c r="F154" s="1">
        <v>0.91768395692188276</v>
      </c>
      <c r="G154" s="1">
        <v>-7.9513191464662555E-2</v>
      </c>
      <c r="H154" s="1">
        <v>3.1867121594491205E-2</v>
      </c>
      <c r="I154" s="1">
        <v>-1.0062300361473462</v>
      </c>
    </row>
    <row r="155" spans="6:9" x14ac:dyDescent="0.25">
      <c r="F155" s="1">
        <v>-0.25987990652766074</v>
      </c>
      <c r="G155" s="1">
        <v>1.0872412908015989</v>
      </c>
      <c r="H155" s="1">
        <v>0.66434433781074498</v>
      </c>
      <c r="I155" s="1">
        <v>0.1867876896338187</v>
      </c>
    </row>
    <row r="156" spans="6:9" x14ac:dyDescent="0.25">
      <c r="F156" s="1">
        <v>0.69409236095190419</v>
      </c>
      <c r="G156" s="1">
        <v>-0.1598584478505139</v>
      </c>
      <c r="H156" s="1">
        <v>-6.4867228897442009E-2</v>
      </c>
      <c r="I156" s="1">
        <v>0.89500690537907979</v>
      </c>
    </row>
    <row r="157" spans="6:9" x14ac:dyDescent="0.25">
      <c r="F157" s="1">
        <v>0.51140100015322609</v>
      </c>
      <c r="G157" s="1">
        <v>0.88210359264358362</v>
      </c>
      <c r="H157" s="1">
        <v>0.72059698545867046</v>
      </c>
      <c r="I157" s="1">
        <v>-0.48722350050980889</v>
      </c>
    </row>
    <row r="158" spans="6:9" x14ac:dyDescent="0.25">
      <c r="F158" s="1">
        <v>-0.60642964805144239</v>
      </c>
      <c r="G158" s="1">
        <v>-0.55238735851606446</v>
      </c>
      <c r="H158" s="1">
        <v>0.68204885898866108</v>
      </c>
      <c r="I158" s="1">
        <v>-0.88599861039146854</v>
      </c>
    </row>
    <row r="159" spans="6:9" x14ac:dyDescent="0.25">
      <c r="F159" s="1">
        <v>-0.38384196802445975</v>
      </c>
      <c r="G159" s="1">
        <v>-0.2894998914218545</v>
      </c>
      <c r="H159" s="1">
        <v>1.0608705352516903</v>
      </c>
      <c r="I159" s="1">
        <v>0.76614779508571551</v>
      </c>
    </row>
    <row r="160" spans="6:9" x14ac:dyDescent="0.25">
      <c r="F160" s="1">
        <v>0.61863871804150283</v>
      </c>
      <c r="G160" s="1">
        <v>0.90302053168793561</v>
      </c>
      <c r="H160" s="1">
        <v>0.81942401832919232</v>
      </c>
      <c r="I160" s="1">
        <v>6.1462016404279868E-2</v>
      </c>
    </row>
    <row r="161" spans="6:9" x14ac:dyDescent="0.25">
      <c r="F161" s="1">
        <v>-0.18875151921575375</v>
      </c>
      <c r="G161" s="1">
        <v>-0.74337280628842595</v>
      </c>
      <c r="H161" s="1">
        <v>-0.38249176114153366</v>
      </c>
      <c r="I161" s="1">
        <v>-1.0798439410266387</v>
      </c>
    </row>
    <row r="162" spans="6:9" x14ac:dyDescent="0.25">
      <c r="F162" s="1">
        <v>0.36406784871229009</v>
      </c>
      <c r="G162" s="1">
        <v>0.11415631395176049</v>
      </c>
      <c r="H162" s="1">
        <v>0.74642065283578785</v>
      </c>
      <c r="I162" s="1">
        <v>1.0655467333132598</v>
      </c>
    </row>
    <row r="163" spans="6:9" x14ac:dyDescent="0.25">
      <c r="F163" s="1">
        <v>0.92030800550613667</v>
      </c>
      <c r="G163" s="1">
        <v>-0.12866842787237326</v>
      </c>
      <c r="H163" s="1">
        <v>0.92648660579301556</v>
      </c>
      <c r="I163" s="1">
        <v>-0.30491777010649845</v>
      </c>
    </row>
    <row r="164" spans="6:9" x14ac:dyDescent="0.25">
      <c r="F164" s="1">
        <v>0.83243413886171913</v>
      </c>
      <c r="G164" s="1">
        <v>0.10097624290465736</v>
      </c>
      <c r="H164" s="1">
        <v>0.9266182342026944</v>
      </c>
      <c r="I164" s="1">
        <v>0.46568843506725605</v>
      </c>
    </row>
    <row r="165" spans="6:9" x14ac:dyDescent="0.25">
      <c r="F165" s="1">
        <v>0.33170247184084772</v>
      </c>
      <c r="G165" s="1">
        <v>-0.75395483921604745</v>
      </c>
      <c r="H165" s="1">
        <v>0.36059618296666002</v>
      </c>
      <c r="I165" s="1">
        <v>0.54201554633019744</v>
      </c>
    </row>
    <row r="166" spans="6:9" x14ac:dyDescent="0.25">
      <c r="F166" s="1">
        <v>0.37238904458865746</v>
      </c>
      <c r="G166" s="1">
        <v>-0.29182709410525187</v>
      </c>
      <c r="H166" s="1">
        <v>0.13318748097757097</v>
      </c>
      <c r="I166" s="1">
        <v>1.1404108920316853</v>
      </c>
    </row>
    <row r="167" spans="6:9" x14ac:dyDescent="0.25">
      <c r="F167" s="1">
        <v>0.48822919194920733</v>
      </c>
      <c r="G167" s="1">
        <v>-0.22570794831560226</v>
      </c>
      <c r="H167" s="1">
        <v>-0.48754882680535733</v>
      </c>
      <c r="I167" s="1">
        <v>-1.1148897532720778</v>
      </c>
    </row>
    <row r="168" spans="6:9" x14ac:dyDescent="0.25">
      <c r="F168" s="1">
        <v>1.0088286589227133</v>
      </c>
      <c r="G168" s="1">
        <v>-0.57657793525136813</v>
      </c>
      <c r="H168" s="1">
        <v>0.19917568224588539</v>
      </c>
      <c r="I168" s="1">
        <v>0.15313258644527972</v>
      </c>
    </row>
    <row r="169" spans="6:9" x14ac:dyDescent="0.25">
      <c r="F169" s="1">
        <v>3.7755107523346973E-2</v>
      </c>
      <c r="G169" s="1">
        <v>-0.88889616983601027</v>
      </c>
      <c r="H169" s="1">
        <v>-0.12112774570359675</v>
      </c>
      <c r="I169" s="1">
        <v>-0.37916255603337934</v>
      </c>
    </row>
    <row r="170" spans="6:9" x14ac:dyDescent="0.25">
      <c r="F170" s="1">
        <v>0.12598284203439894</v>
      </c>
      <c r="G170" s="1">
        <v>-1.0771213430697884</v>
      </c>
      <c r="H170" s="1">
        <v>0.20522992521235581</v>
      </c>
      <c r="I170" s="1">
        <v>0.83031405810453429</v>
      </c>
    </row>
    <row r="171" spans="6:9" x14ac:dyDescent="0.25">
      <c r="F171" s="1">
        <v>1.059326095046019</v>
      </c>
      <c r="G171" s="1">
        <v>-3.728984803776586E-2</v>
      </c>
      <c r="H171" s="1">
        <v>-0.65356333654626897</v>
      </c>
      <c r="I171" s="1">
        <v>0.61406184671441855</v>
      </c>
    </row>
    <row r="172" spans="6:9" x14ac:dyDescent="0.25">
      <c r="F172" s="1">
        <v>1.2101128803163133</v>
      </c>
      <c r="G172" s="1">
        <v>-0.49181931748978375</v>
      </c>
      <c r="H172" s="1">
        <v>-0.14925607450379083</v>
      </c>
      <c r="I172" s="1">
        <v>-0.3659243423665885</v>
      </c>
    </row>
    <row r="173" spans="6:9" x14ac:dyDescent="0.25">
      <c r="F173" s="1">
        <v>0.55716664400186966</v>
      </c>
      <c r="G173" s="1">
        <v>1.1340791813078444</v>
      </c>
      <c r="H173" s="1">
        <v>-0.35476265284046593</v>
      </c>
      <c r="I173" s="1">
        <v>-0.36755945380533467</v>
      </c>
    </row>
    <row r="174" spans="6:9" x14ac:dyDescent="0.25">
      <c r="F174" s="1">
        <v>0.96029245930815266</v>
      </c>
      <c r="G174" s="1">
        <v>-8.6440048408031434E-2</v>
      </c>
      <c r="H174" s="1">
        <v>0.98804369702735828</v>
      </c>
      <c r="I174" s="1">
        <v>0.19870501418813391</v>
      </c>
    </row>
    <row r="175" spans="6:9" x14ac:dyDescent="0.25">
      <c r="F175" s="1">
        <v>-0.51706514744375565</v>
      </c>
      <c r="G175" s="1">
        <v>-0.44635924727826393</v>
      </c>
      <c r="H175" s="1">
        <v>0.50449953876672926</v>
      </c>
      <c r="I175" s="1">
        <v>0.83393260415717818</v>
      </c>
    </row>
    <row r="176" spans="6:9" x14ac:dyDescent="0.25">
      <c r="F176" s="1">
        <v>1.0633388346241113</v>
      </c>
      <c r="G176" s="1">
        <v>0.35371175815771638</v>
      </c>
      <c r="H176" s="1">
        <v>0.53448649391495351</v>
      </c>
      <c r="I176" s="1">
        <v>0.6150974005290254</v>
      </c>
    </row>
    <row r="177" spans="6:9" x14ac:dyDescent="0.25">
      <c r="F177" s="1">
        <v>0.70809323559499626</v>
      </c>
      <c r="G177" s="1">
        <v>0.41077904898973705</v>
      </c>
      <c r="H177" s="1">
        <v>1.0714576378192513</v>
      </c>
      <c r="I177" s="1">
        <v>6.0544019227703673E-2</v>
      </c>
    </row>
    <row r="178" spans="6:9" x14ac:dyDescent="0.25">
      <c r="F178" s="1">
        <v>-1.1238335974614837</v>
      </c>
      <c r="G178" s="1">
        <v>0.43391998355465622</v>
      </c>
      <c r="H178" s="1">
        <v>2.8091304386417288E-2</v>
      </c>
      <c r="I178" s="1">
        <v>0.39324535996810495</v>
      </c>
    </row>
    <row r="179" spans="6:9" x14ac:dyDescent="0.25">
      <c r="F179" s="1">
        <v>-5.2728889692328994E-2</v>
      </c>
      <c r="G179" s="1">
        <v>-0.38687217464808732</v>
      </c>
      <c r="H179" s="1">
        <v>0.33588986921479924</v>
      </c>
      <c r="I179" s="1">
        <v>0.26400427659017078</v>
      </c>
    </row>
    <row r="180" spans="6:9" x14ac:dyDescent="0.25">
      <c r="F180" s="1">
        <v>0.59426558171547428</v>
      </c>
      <c r="G180" s="1">
        <v>0.94478773362668478</v>
      </c>
      <c r="H180" s="1">
        <v>0.80378370139084221</v>
      </c>
      <c r="I180" s="1">
        <v>-0.1957831938668026</v>
      </c>
    </row>
    <row r="181" spans="6:9" x14ac:dyDescent="0.25">
      <c r="F181" s="1">
        <v>-7.4197646386716609E-2</v>
      </c>
      <c r="G181" s="1">
        <v>0.55357350010450701</v>
      </c>
      <c r="H181" s="1">
        <v>1.2740608827726374</v>
      </c>
      <c r="I181" s="1">
        <v>4.6606414271768461E-2</v>
      </c>
    </row>
    <row r="182" spans="6:9" x14ac:dyDescent="0.25">
      <c r="F182" s="1">
        <v>1.1298734291483872</v>
      </c>
      <c r="G182" s="1">
        <v>-6.4216566194957747E-2</v>
      </c>
      <c r="H182" s="1">
        <v>0.49602326972310212</v>
      </c>
      <c r="I182" s="1">
        <v>-0.62395871282224435</v>
      </c>
    </row>
    <row r="183" spans="6:9" x14ac:dyDescent="0.25">
      <c r="F183" s="1">
        <v>0.16365066971750258</v>
      </c>
      <c r="G183" s="1">
        <v>0.70193434995685022</v>
      </c>
      <c r="H183" s="1">
        <v>0.55547297241914007</v>
      </c>
      <c r="I183" s="1">
        <v>1.0543141472992987</v>
      </c>
    </row>
    <row r="184" spans="6:9" x14ac:dyDescent="0.25">
      <c r="F184" s="1">
        <v>-0.20367681177671892</v>
      </c>
      <c r="G184" s="1">
        <v>0.89943568665017115</v>
      </c>
      <c r="H184" s="1">
        <v>0.86456778268504153</v>
      </c>
      <c r="I184" s="1">
        <v>0.3744245821312347</v>
      </c>
    </row>
    <row r="185" spans="6:9" x14ac:dyDescent="0.25">
      <c r="F185" s="1">
        <v>0.38114038143110623</v>
      </c>
      <c r="G185" s="1">
        <v>-1.2065937872054158</v>
      </c>
      <c r="H185" s="1">
        <v>-0.35426021828444948</v>
      </c>
      <c r="I185" s="1">
        <v>0.17549348850810906</v>
      </c>
    </row>
    <row r="186" spans="6:9" x14ac:dyDescent="0.25">
      <c r="F186" s="1">
        <v>0.72980120667285919</v>
      </c>
      <c r="G186" s="1">
        <v>0.42229015449596069</v>
      </c>
      <c r="H186" s="1">
        <v>0.77402432865454796</v>
      </c>
      <c r="I186" s="1">
        <v>0.65395224622550463</v>
      </c>
    </row>
    <row r="187" spans="6:9" x14ac:dyDescent="0.25">
      <c r="F187" s="1">
        <v>1.2462191747119979</v>
      </c>
      <c r="G187" s="1">
        <v>0.55858641095604999</v>
      </c>
      <c r="H187" s="1">
        <v>-4.1755150048615124E-2</v>
      </c>
      <c r="I187" s="1">
        <v>0.22334700226924278</v>
      </c>
    </row>
    <row r="188" spans="6:9" x14ac:dyDescent="0.25">
      <c r="F188" s="1">
        <v>0.70627551599438343</v>
      </c>
      <c r="G188" s="1">
        <v>-0.61850486095160795</v>
      </c>
      <c r="H188" s="1">
        <v>0.85557690510095674</v>
      </c>
      <c r="I188" s="1">
        <v>0.28841122756852861</v>
      </c>
    </row>
    <row r="189" spans="6:9" x14ac:dyDescent="0.25">
      <c r="F189" s="1">
        <v>0.91307961087736556</v>
      </c>
      <c r="G189" s="1">
        <v>0.34694666352124653</v>
      </c>
      <c r="H189" s="1">
        <v>0.77486925668229334</v>
      </c>
      <c r="I189" s="1">
        <v>0.58118226497372294</v>
      </c>
    </row>
    <row r="190" spans="6:9" x14ac:dyDescent="0.25">
      <c r="F190" s="1">
        <v>0.73591287823636142</v>
      </c>
      <c r="G190" s="1">
        <v>-0.22076059828462558</v>
      </c>
      <c r="H190" s="1">
        <v>-6.0931596251027939E-2</v>
      </c>
      <c r="I190" s="1">
        <v>0.98769986594199011</v>
      </c>
    </row>
    <row r="191" spans="6:9" x14ac:dyDescent="0.25">
      <c r="F191" s="1">
        <v>0.81767442518626587</v>
      </c>
      <c r="G191" s="1">
        <v>-0.45587655778008307</v>
      </c>
      <c r="H191" s="1">
        <v>0.97145053849528262</v>
      </c>
      <c r="I191" s="1">
        <v>-0.35374592446710479</v>
      </c>
    </row>
    <row r="192" spans="6:9" x14ac:dyDescent="0.25">
      <c r="F192" s="1">
        <v>0.22275297143404418</v>
      </c>
      <c r="G192" s="1">
        <v>-0.63162021219888398</v>
      </c>
      <c r="H192" s="1">
        <v>0.99426424723853746</v>
      </c>
      <c r="I192" s="1">
        <v>-0.14176600219058166</v>
      </c>
    </row>
    <row r="193" spans="6:9" x14ac:dyDescent="0.25">
      <c r="F193" s="1">
        <v>0.47198814211243545</v>
      </c>
      <c r="G193" s="1">
        <v>-1.1753233342371872</v>
      </c>
      <c r="H193" s="1">
        <v>0.26415109895934386</v>
      </c>
      <c r="I193" s="1">
        <v>0.24536847301718442</v>
      </c>
    </row>
    <row r="194" spans="6:9" x14ac:dyDescent="0.25">
      <c r="F194" s="1">
        <v>0.78788881287734158</v>
      </c>
      <c r="G194" s="1">
        <v>0.41403308885735129</v>
      </c>
      <c r="H194" s="1">
        <v>0.95610785927487929</v>
      </c>
      <c r="I194" s="1">
        <v>0.48895585605738362</v>
      </c>
    </row>
    <row r="195" spans="6:9" x14ac:dyDescent="0.25">
      <c r="F195" s="1">
        <v>0.89180208611191381</v>
      </c>
      <c r="G195" s="1">
        <v>-0.70550872266245912</v>
      </c>
      <c r="H195" s="1">
        <v>0.61216965464210005</v>
      </c>
      <c r="I195" s="1">
        <v>0.39616092497206706</v>
      </c>
    </row>
    <row r="196" spans="6:9" x14ac:dyDescent="0.25">
      <c r="F196" s="1">
        <v>1.008633347285764</v>
      </c>
      <c r="G196" s="1">
        <v>-0.87729449446269547</v>
      </c>
      <c r="H196" s="1">
        <v>-0.31886273571614243</v>
      </c>
      <c r="I196" s="1">
        <v>0.10221837974621036</v>
      </c>
    </row>
    <row r="197" spans="6:9" x14ac:dyDescent="0.25">
      <c r="F197" s="1">
        <v>0.95159125764699737</v>
      </c>
      <c r="G197" s="1">
        <v>0.39266601989958511</v>
      </c>
      <c r="H197" s="1">
        <v>0.87537269456146749</v>
      </c>
      <c r="I197" s="1">
        <v>-0.15780363806667647</v>
      </c>
    </row>
    <row r="198" spans="6:9" x14ac:dyDescent="0.25">
      <c r="F198" s="1">
        <v>0.33395216371372399</v>
      </c>
      <c r="G198" s="1">
        <v>0.10049409153522744</v>
      </c>
      <c r="H198" s="1">
        <v>1.2070004149951237</v>
      </c>
      <c r="I198" s="1">
        <v>0.42626676537237101</v>
      </c>
    </row>
    <row r="199" spans="6:9" x14ac:dyDescent="0.25">
      <c r="F199" s="1">
        <v>0.48074609423271208</v>
      </c>
      <c r="G199" s="1">
        <v>0.3918124078566132</v>
      </c>
      <c r="H199" s="1">
        <v>0.86364588695803401</v>
      </c>
      <c r="I199" s="1">
        <v>-0.89614005888160331</v>
      </c>
    </row>
    <row r="200" spans="6:9" x14ac:dyDescent="0.25">
      <c r="F200" s="1">
        <v>1.0894956101644104</v>
      </c>
      <c r="G200" s="1">
        <v>-0.57107187833349449</v>
      </c>
      <c r="H200" s="1">
        <v>0.64954150969016233</v>
      </c>
      <c r="I200" s="1">
        <v>-9.8668371925316758E-2</v>
      </c>
    </row>
    <row r="201" spans="6:9" x14ac:dyDescent="0.25">
      <c r="F201" s="1">
        <v>0.82370111114263322</v>
      </c>
      <c r="G201" s="1">
        <v>-0.10599657664247358</v>
      </c>
      <c r="H201" s="1">
        <v>1.0525596193430931</v>
      </c>
      <c r="I201" s="1">
        <v>-0.20341976331154418</v>
      </c>
    </row>
    <row r="202" spans="6:9" x14ac:dyDescent="0.25">
      <c r="F202" s="1">
        <v>0.29001371374605234</v>
      </c>
      <c r="G202" s="1">
        <v>7.2161442113251137E-2</v>
      </c>
      <c r="H202" s="1">
        <v>0.21962698875601988</v>
      </c>
      <c r="I202" s="1">
        <v>1.2363975483464851</v>
      </c>
    </row>
    <row r="203" spans="6:9" x14ac:dyDescent="0.25">
      <c r="F203" s="1">
        <v>0.81005330512527396</v>
      </c>
      <c r="G203" s="1">
        <v>-0.96921319593404942</v>
      </c>
      <c r="H203" s="1">
        <v>-5.9962490010203186E-2</v>
      </c>
      <c r="I203" s="1">
        <v>0.50775403650550821</v>
      </c>
    </row>
    <row r="204" spans="6:9" x14ac:dyDescent="0.25">
      <c r="F204" s="1">
        <v>-0.98228203373135092</v>
      </c>
      <c r="G204" s="1">
        <v>-0.42022730496204203</v>
      </c>
      <c r="H204" s="1">
        <v>0.3580889580257331</v>
      </c>
      <c r="I204" s="1">
        <v>-0.70807020332924464</v>
      </c>
    </row>
    <row r="205" spans="6:9" x14ac:dyDescent="0.25">
      <c r="F205" s="1">
        <v>0.7200756410221657</v>
      </c>
      <c r="G205" s="1">
        <v>-0.87253681850547449</v>
      </c>
      <c r="H205" s="1">
        <v>-0.55470307434544019</v>
      </c>
      <c r="I205" s="1">
        <v>0.58305789767012661</v>
      </c>
    </row>
    <row r="206" spans="6:9" x14ac:dyDescent="0.25">
      <c r="F206" s="1">
        <v>0.75115086062869729</v>
      </c>
      <c r="G206" s="1">
        <v>5.9932787573847145E-2</v>
      </c>
      <c r="H206" s="1">
        <v>0.3675477930415077</v>
      </c>
      <c r="I206" s="1">
        <v>-1.1072613344887652</v>
      </c>
    </row>
    <row r="207" spans="6:9" x14ac:dyDescent="0.25">
      <c r="F207" s="1">
        <v>-0.16112104660960941</v>
      </c>
      <c r="G207" s="1">
        <v>-0.74640073731184398</v>
      </c>
      <c r="H207" s="1">
        <v>0.96006260415847133</v>
      </c>
      <c r="I207" s="1">
        <v>0.24070936350152647</v>
      </c>
    </row>
    <row r="208" spans="6:9" x14ac:dyDescent="0.25">
      <c r="F208" s="1">
        <v>0.65355812941787339</v>
      </c>
      <c r="G208" s="1">
        <v>0.24032022632692029</v>
      </c>
      <c r="H208" s="1">
        <v>1.1639324558816584</v>
      </c>
      <c r="I208" s="1">
        <v>-0.20438816793329792</v>
      </c>
    </row>
    <row r="209" spans="6:9" x14ac:dyDescent="0.25">
      <c r="F209" s="1">
        <v>1.3160502065495367</v>
      </c>
      <c r="G209" s="1">
        <v>0.14351230854807914</v>
      </c>
      <c r="H209" s="1">
        <v>-0.43323505443296367</v>
      </c>
      <c r="I209" s="1">
        <v>-7.1700098459989897E-2</v>
      </c>
    </row>
    <row r="210" spans="6:9" x14ac:dyDescent="0.25">
      <c r="F210" s="1">
        <v>-0.12666903785509492</v>
      </c>
      <c r="G210" s="1">
        <v>-1.0498424169503644</v>
      </c>
      <c r="H210" s="1">
        <v>-0.44328440818068776</v>
      </c>
      <c r="I210" s="1">
        <v>5.3239706474760957E-2</v>
      </c>
    </row>
    <row r="211" spans="6:9" x14ac:dyDescent="0.25">
      <c r="F211" s="1">
        <v>3.7442112941707111E-3</v>
      </c>
      <c r="G211" s="1">
        <v>-1.143200775337375</v>
      </c>
      <c r="H211" s="1">
        <v>-0.44037867242647388</v>
      </c>
      <c r="I211" s="1">
        <v>0.45362391686907894</v>
      </c>
    </row>
    <row r="212" spans="6:9" x14ac:dyDescent="0.25">
      <c r="F212" s="1">
        <v>0.41534758030845975</v>
      </c>
      <c r="G212" s="1">
        <v>-9.2539019688121463E-2</v>
      </c>
      <c r="H212" s="1">
        <v>1.2642000145922083</v>
      </c>
      <c r="I212" s="1">
        <v>-0.19128000003973467</v>
      </c>
    </row>
    <row r="213" spans="6:9" x14ac:dyDescent="0.25">
      <c r="F213" s="1">
        <v>-0.34342689673144922</v>
      </c>
      <c r="G213" s="1">
        <v>1.1353999630479723</v>
      </c>
      <c r="H213" s="1">
        <v>-6.3716294698874631E-2</v>
      </c>
      <c r="I213" s="1">
        <v>0.63503640233657555</v>
      </c>
    </row>
    <row r="214" spans="6:9" x14ac:dyDescent="0.25">
      <c r="F214" s="1">
        <v>0.14428936847746224</v>
      </c>
      <c r="G214" s="1">
        <v>-2.2496867818582591E-2</v>
      </c>
      <c r="H214" s="1">
        <v>1.3690693222266213</v>
      </c>
      <c r="I214" s="1">
        <v>0.20315298046865346</v>
      </c>
    </row>
    <row r="215" spans="6:9" x14ac:dyDescent="0.25">
      <c r="F215" s="1">
        <v>-1.1951625088991624</v>
      </c>
      <c r="G215" s="1">
        <v>-0.25836091321098936</v>
      </c>
      <c r="H215" s="1">
        <v>-0.31745509560960983</v>
      </c>
      <c r="I215" s="1">
        <v>0.45407042277691712</v>
      </c>
    </row>
    <row r="216" spans="6:9" x14ac:dyDescent="0.25">
      <c r="F216" s="1">
        <v>1.3794691584648153</v>
      </c>
      <c r="G216" s="1">
        <v>7.6108410259205131E-2</v>
      </c>
      <c r="H216" s="1">
        <v>-0.12135973426321207</v>
      </c>
      <c r="I216" s="1">
        <v>-0.14764381738533511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B2:E216"/>
  <sheetViews>
    <sheetView workbookViewId="0"/>
  </sheetViews>
  <sheetFormatPr defaultRowHeight="15" x14ac:dyDescent="0.25"/>
  <sheetData>
    <row r="2" spans="2:5" x14ac:dyDescent="0.25">
      <c r="B2" s="1">
        <v>-4.1129448210632497E-2</v>
      </c>
      <c r="C2" s="1">
        <v>0.1345256964673549</v>
      </c>
      <c r="D2" s="1">
        <v>-1.463477633343053E-2</v>
      </c>
      <c r="E2" s="1">
        <v>-5.1443685870171414E-3</v>
      </c>
    </row>
    <row r="3" spans="2:5" x14ac:dyDescent="0.25">
      <c r="B3" s="1">
        <v>-3.7114484677579565E-2</v>
      </c>
      <c r="C3" s="1">
        <v>-0.27090775489696417</v>
      </c>
      <c r="D3" s="1">
        <v>1.1646844354951854E-2</v>
      </c>
      <c r="E3" s="1">
        <v>2.4756515540458573E-2</v>
      </c>
    </row>
    <row r="4" spans="2:5" x14ac:dyDescent="0.25">
      <c r="B4" s="1">
        <v>0.14928220592326114</v>
      </c>
      <c r="C4" s="1">
        <v>5.5764650070720879E-2</v>
      </c>
      <c r="D4" s="1">
        <v>4.0571512392232134E-3</v>
      </c>
      <c r="E4" s="1">
        <v>2.2492461853205675E-2</v>
      </c>
    </row>
    <row r="5" spans="2:5" x14ac:dyDescent="0.25">
      <c r="B5" s="1">
        <v>-0.13676258263747332</v>
      </c>
      <c r="C5" s="1">
        <v>2.4440306962779434E-2</v>
      </c>
      <c r="D5" s="1">
        <v>1.8141282053491539E-2</v>
      </c>
      <c r="E5" s="1">
        <v>4.8998281185353813E-3</v>
      </c>
    </row>
    <row r="6" spans="2:5" x14ac:dyDescent="0.25">
      <c r="B6" s="1">
        <v>-6.2374487270558172E-2</v>
      </c>
      <c r="C6" s="1">
        <v>8.767635683117167E-2</v>
      </c>
      <c r="D6" s="1">
        <v>2.102888321165005E-2</v>
      </c>
      <c r="E6" s="1">
        <v>4.9372683557154231E-3</v>
      </c>
    </row>
    <row r="7" spans="2:5" x14ac:dyDescent="0.25">
      <c r="B7" s="1">
        <v>0.12809879687298248</v>
      </c>
      <c r="C7" s="1">
        <v>-3.1499255435062698E-2</v>
      </c>
      <c r="D7" s="1">
        <v>2.1277729549071752E-2</v>
      </c>
      <c r="E7" s="1">
        <v>6.6914475337014863E-3</v>
      </c>
    </row>
    <row r="8" spans="2:5" x14ac:dyDescent="0.25">
      <c r="D8" s="1">
        <v>1.593793707881596E-2</v>
      </c>
      <c r="E8" s="1">
        <v>-6.6503746026474733E-3</v>
      </c>
    </row>
    <row r="9" spans="2:5" x14ac:dyDescent="0.25">
      <c r="D9" s="1">
        <v>-2.3888705505365659E-2</v>
      </c>
      <c r="E9" s="1">
        <v>1.2761188582611688E-2</v>
      </c>
    </row>
    <row r="10" spans="2:5" x14ac:dyDescent="0.25">
      <c r="D10" s="1">
        <v>2.3507263948001837E-2</v>
      </c>
      <c r="E10" s="1">
        <v>4.8764430551393994E-3</v>
      </c>
    </row>
    <row r="11" spans="2:5" x14ac:dyDescent="0.25">
      <c r="D11" s="1">
        <v>-1.1595892401483527E-2</v>
      </c>
      <c r="E11" s="1">
        <v>-9.643430194562941E-4</v>
      </c>
    </row>
    <row r="12" spans="2:5" x14ac:dyDescent="0.25">
      <c r="D12" s="1">
        <v>2.1063874757921808E-2</v>
      </c>
      <c r="E12" s="1">
        <v>-8.1545907495232731E-3</v>
      </c>
    </row>
    <row r="13" spans="2:5" x14ac:dyDescent="0.25">
      <c r="D13" s="1">
        <v>1.4635346777323525E-2</v>
      </c>
      <c r="E13" s="1">
        <v>2.3182866238751702E-2</v>
      </c>
    </row>
    <row r="14" spans="2:5" x14ac:dyDescent="0.25">
      <c r="D14" s="1">
        <v>1.5660833963457896E-2</v>
      </c>
      <c r="E14" s="1">
        <v>4.1351038685087434E-3</v>
      </c>
    </row>
    <row r="15" spans="2:5" x14ac:dyDescent="0.25">
      <c r="D15" s="1">
        <v>-9.350847264872693E-4</v>
      </c>
      <c r="E15" s="1">
        <v>-1.9706446025841342E-2</v>
      </c>
    </row>
    <row r="16" spans="2:5" x14ac:dyDescent="0.25">
      <c r="D16" s="1">
        <v>3.0754531023386338E-3</v>
      </c>
      <c r="E16" s="1">
        <v>2.4206142162817981E-2</v>
      </c>
    </row>
    <row r="17" spans="4:5" x14ac:dyDescent="0.25">
      <c r="D17" s="1">
        <v>-1.1473729721228169E-2</v>
      </c>
      <c r="E17" s="1">
        <v>1.5875525043778607E-2</v>
      </c>
    </row>
    <row r="18" spans="4:5" x14ac:dyDescent="0.25">
      <c r="D18" s="1">
        <v>-2.1355746169229889E-2</v>
      </c>
      <c r="E18" s="1">
        <v>-1.3241866067090513E-2</v>
      </c>
    </row>
    <row r="19" spans="4:5" x14ac:dyDescent="0.25">
      <c r="D19" s="1">
        <v>1.537542163916549E-2</v>
      </c>
      <c r="E19" s="1">
        <v>4.3394762025643118E-3</v>
      </c>
    </row>
    <row r="20" spans="4:5" x14ac:dyDescent="0.25">
      <c r="D20" s="1">
        <v>-8.4958992149923186E-3</v>
      </c>
      <c r="E20" s="1">
        <v>7.6180793806865403E-3</v>
      </c>
    </row>
    <row r="21" spans="4:5" x14ac:dyDescent="0.25">
      <c r="D21" s="1">
        <v>3.2296608618651713E-3</v>
      </c>
      <c r="E21" s="1">
        <v>-2.705526275820613E-2</v>
      </c>
    </row>
    <row r="22" spans="4:5" x14ac:dyDescent="0.25">
      <c r="D22" s="1">
        <v>1.3988392793677478E-2</v>
      </c>
      <c r="E22" s="1">
        <v>2.1582498441693593E-2</v>
      </c>
    </row>
    <row r="23" spans="4:5" x14ac:dyDescent="0.25">
      <c r="D23" s="1">
        <v>2.8344519707540145E-3</v>
      </c>
      <c r="E23" s="1">
        <v>2.4501415474349277E-2</v>
      </c>
    </row>
    <row r="24" spans="4:5" x14ac:dyDescent="0.25">
      <c r="D24" s="1">
        <v>1.0890904288396232E-2</v>
      </c>
      <c r="E24" s="1">
        <v>-2.2542288276517296E-2</v>
      </c>
    </row>
    <row r="25" spans="4:5" x14ac:dyDescent="0.25">
      <c r="D25" s="1">
        <v>8.1775718426097804E-3</v>
      </c>
      <c r="E25" s="1">
        <v>2.603410934891429E-2</v>
      </c>
    </row>
    <row r="26" spans="4:5" x14ac:dyDescent="0.25">
      <c r="D26" s="1">
        <v>1.9213278011768711E-2</v>
      </c>
      <c r="E26" s="1">
        <v>-1.3017994835565982E-2</v>
      </c>
    </row>
    <row r="27" spans="4:5" x14ac:dyDescent="0.25">
      <c r="D27" s="1">
        <v>2.1833699007111969E-2</v>
      </c>
      <c r="E27" s="1">
        <v>1.2088497539026181E-2</v>
      </c>
    </row>
    <row r="28" spans="4:5" x14ac:dyDescent="0.25">
      <c r="D28" s="1">
        <v>-2.0691814917236203E-2</v>
      </c>
      <c r="E28" s="1">
        <v>1.2717157924646614E-2</v>
      </c>
    </row>
    <row r="29" spans="4:5" x14ac:dyDescent="0.25">
      <c r="D29" s="1">
        <v>2.0401769054973228E-2</v>
      </c>
      <c r="E29" s="1">
        <v>3.1936151264326564E-3</v>
      </c>
    </row>
    <row r="30" spans="4:5" x14ac:dyDescent="0.25">
      <c r="D30" s="1">
        <v>-9.6433135445017516E-3</v>
      </c>
      <c r="E30" s="1">
        <v>-2.0764710373370694E-2</v>
      </c>
    </row>
    <row r="31" spans="4:5" x14ac:dyDescent="0.25">
      <c r="D31" s="1">
        <v>2.6943418903878195E-2</v>
      </c>
      <c r="E31" s="1">
        <v>1.8552850369438945E-3</v>
      </c>
    </row>
    <row r="32" spans="4:5" x14ac:dyDescent="0.25">
      <c r="D32" s="1">
        <v>-2.3522310212459176E-2</v>
      </c>
      <c r="E32" s="1">
        <v>1.3673307539487999E-2</v>
      </c>
    </row>
    <row r="33" spans="4:5" x14ac:dyDescent="0.25">
      <c r="D33" s="1">
        <v>2.4789202021853744E-2</v>
      </c>
      <c r="E33" s="1">
        <v>3.6672468951324672E-3</v>
      </c>
    </row>
    <row r="34" spans="4:5" x14ac:dyDescent="0.25">
      <c r="D34" s="1">
        <v>2.0272390492832783E-2</v>
      </c>
      <c r="E34" s="1">
        <v>1.0934258296776989E-2</v>
      </c>
    </row>
    <row r="35" spans="4:5" x14ac:dyDescent="0.25">
      <c r="D35" s="1">
        <v>2.6933422875270254E-2</v>
      </c>
      <c r="E35" s="1">
        <v>5.9316152978835888E-3</v>
      </c>
    </row>
    <row r="36" spans="4:5" x14ac:dyDescent="0.25">
      <c r="D36" s="1">
        <v>-1.7845411706527765E-2</v>
      </c>
      <c r="E36" s="1">
        <v>2.1181604820449468E-2</v>
      </c>
    </row>
    <row r="37" spans="4:5" x14ac:dyDescent="0.25">
      <c r="D37" s="1">
        <v>2.2258134841122181E-2</v>
      </c>
      <c r="E37" s="1">
        <v>1.6935150837974759E-2</v>
      </c>
    </row>
    <row r="38" spans="4:5" x14ac:dyDescent="0.25">
      <c r="D38" s="1">
        <v>1.207748692600411E-2</v>
      </c>
      <c r="E38" s="1">
        <v>1.9671810256641865E-2</v>
      </c>
    </row>
    <row r="39" spans="4:5" x14ac:dyDescent="0.25">
      <c r="D39" s="1">
        <v>2.6924398576062419E-2</v>
      </c>
      <c r="E39" s="1">
        <v>-2.2847483462398381E-3</v>
      </c>
    </row>
    <row r="40" spans="4:5" x14ac:dyDescent="0.25">
      <c r="D40" s="1">
        <v>-9.1062188343686882E-4</v>
      </c>
      <c r="E40" s="1">
        <v>-2.6659973737036071E-2</v>
      </c>
    </row>
    <row r="41" spans="4:5" x14ac:dyDescent="0.25">
      <c r="D41" s="1">
        <v>-2.0387198420307638E-2</v>
      </c>
      <c r="E41" s="1">
        <v>1.3139899591068982E-2</v>
      </c>
    </row>
    <row r="42" spans="4:5" x14ac:dyDescent="0.25">
      <c r="D42" s="1">
        <v>4.6815867769202466E-3</v>
      </c>
      <c r="E42" s="1">
        <v>1.7374720595116428E-2</v>
      </c>
    </row>
    <row r="43" spans="4:5" x14ac:dyDescent="0.25">
      <c r="D43" s="1">
        <v>-5.3665353263595891E-3</v>
      </c>
      <c r="E43" s="1">
        <v>2.149762688236561E-2</v>
      </c>
    </row>
    <row r="44" spans="4:5" x14ac:dyDescent="0.25">
      <c r="D44" s="1">
        <v>2.4427077848850887E-2</v>
      </c>
      <c r="E44" s="1">
        <v>1.1372159027253692E-2</v>
      </c>
    </row>
    <row r="45" spans="4:5" x14ac:dyDescent="0.25">
      <c r="D45" s="1">
        <v>4.6026994306093754E-3</v>
      </c>
      <c r="E45" s="1">
        <v>2.1406122619425656E-2</v>
      </c>
    </row>
    <row r="46" spans="4:5" x14ac:dyDescent="0.25">
      <c r="D46" s="1">
        <v>2.5003968048127559E-2</v>
      </c>
      <c r="E46" s="1">
        <v>3.1093759837030025E-3</v>
      </c>
    </row>
    <row r="47" spans="4:5" x14ac:dyDescent="0.25">
      <c r="D47" s="1">
        <v>2.6250701019820067E-2</v>
      </c>
      <c r="E47" s="1">
        <v>8.8863894254456808E-4</v>
      </c>
    </row>
    <row r="48" spans="4:5" x14ac:dyDescent="0.25">
      <c r="D48" s="1">
        <v>1.8493953803762484E-2</v>
      </c>
      <c r="E48" s="1">
        <v>-3.3735132131701151E-3</v>
      </c>
    </row>
    <row r="49" spans="4:5" x14ac:dyDescent="0.25">
      <c r="D49" s="1">
        <v>2.2927757775780561E-2</v>
      </c>
      <c r="E49" s="1">
        <v>-2.408431682508995E-3</v>
      </c>
    </row>
    <row r="50" spans="4:5" x14ac:dyDescent="0.25">
      <c r="D50" s="1">
        <v>9.9288122826900905E-3</v>
      </c>
      <c r="E50" s="1">
        <v>1.9304949779326258E-2</v>
      </c>
    </row>
    <row r="51" spans="4:5" x14ac:dyDescent="0.25">
      <c r="D51" s="1">
        <v>2.7224557141902965E-2</v>
      </c>
      <c r="E51" s="1">
        <v>-2.0712305385331303E-3</v>
      </c>
    </row>
    <row r="52" spans="4:5" x14ac:dyDescent="0.25">
      <c r="D52" s="1">
        <v>-4.560153016302128E-3</v>
      </c>
      <c r="E52" s="1">
        <v>-2.6200206342605298E-2</v>
      </c>
    </row>
    <row r="53" spans="4:5" x14ac:dyDescent="0.25">
      <c r="D53" s="1">
        <v>2.3922418073362126E-2</v>
      </c>
      <c r="E53" s="1">
        <v>8.7770931196933574E-3</v>
      </c>
    </row>
    <row r="54" spans="4:5" x14ac:dyDescent="0.25">
      <c r="D54" s="1">
        <v>-3.3319076637815026E-4</v>
      </c>
      <c r="E54" s="1">
        <v>-2.4848176270350169E-2</v>
      </c>
    </row>
    <row r="55" spans="4:5" x14ac:dyDescent="0.25">
      <c r="D55" s="1">
        <v>1.3907500578852741E-3</v>
      </c>
      <c r="E55" s="1">
        <v>4.0451097894239774E-3</v>
      </c>
    </row>
    <row r="56" spans="4:5" x14ac:dyDescent="0.25">
      <c r="D56" s="1">
        <v>2.0297456021914601E-2</v>
      </c>
      <c r="E56" s="1">
        <v>-1.8824197312078194E-2</v>
      </c>
    </row>
    <row r="57" spans="4:5" x14ac:dyDescent="0.25">
      <c r="D57" s="1">
        <v>2.6943418903878191E-2</v>
      </c>
      <c r="E57" s="1">
        <v>1.8552850369438912E-3</v>
      </c>
    </row>
    <row r="58" spans="4:5" x14ac:dyDescent="0.25">
      <c r="D58" s="1">
        <v>-2.2003561576292019E-2</v>
      </c>
      <c r="E58" s="1">
        <v>1.7779301294652914E-2</v>
      </c>
    </row>
    <row r="59" spans="4:5" x14ac:dyDescent="0.25">
      <c r="D59" s="1">
        <v>2.6204418597494346E-2</v>
      </c>
      <c r="E59" s="1">
        <v>7.3511349993559344E-3</v>
      </c>
    </row>
    <row r="60" spans="4:5" x14ac:dyDescent="0.25">
      <c r="D60" s="1">
        <v>2.7102600325426138E-2</v>
      </c>
      <c r="E60" s="1">
        <v>6.7701931143738063E-3</v>
      </c>
    </row>
    <row r="61" spans="4:5" x14ac:dyDescent="0.25">
      <c r="D61" s="1">
        <v>-2.1707484577141382E-2</v>
      </c>
      <c r="E61" s="1">
        <v>1.4064637315824462E-2</v>
      </c>
    </row>
    <row r="62" spans="4:5" x14ac:dyDescent="0.25">
      <c r="D62" s="1">
        <v>-2.1333541847698263E-2</v>
      </c>
      <c r="E62" s="1">
        <v>1.6288315742170663E-2</v>
      </c>
    </row>
    <row r="63" spans="4:5" x14ac:dyDescent="0.25">
      <c r="D63" s="1">
        <v>-5.2011451570558032E-3</v>
      </c>
      <c r="E63" s="1">
        <v>1.4608199975888888E-2</v>
      </c>
    </row>
    <row r="64" spans="4:5" x14ac:dyDescent="0.25">
      <c r="D64" s="1">
        <v>-4.6281756722496561E-3</v>
      </c>
      <c r="E64" s="1">
        <v>7.9527741875895612E-3</v>
      </c>
    </row>
    <row r="65" spans="4:5" x14ac:dyDescent="0.25">
      <c r="D65" s="1">
        <v>2.5620544570145353E-2</v>
      </c>
      <c r="E65" s="1">
        <v>2.3793115617749003E-4</v>
      </c>
    </row>
    <row r="66" spans="4:5" x14ac:dyDescent="0.25">
      <c r="D66" s="1">
        <v>1.3502218516920012E-2</v>
      </c>
      <c r="E66" s="1">
        <v>1.3134053937147524E-2</v>
      </c>
    </row>
    <row r="67" spans="4:5" x14ac:dyDescent="0.25">
      <c r="D67" s="1">
        <v>1.5194866530859942E-2</v>
      </c>
      <c r="E67" s="1">
        <v>1.6647081467158698E-2</v>
      </c>
    </row>
    <row r="68" spans="4:5" x14ac:dyDescent="0.25">
      <c r="D68" s="1">
        <v>-9.4442639080248342E-4</v>
      </c>
      <c r="E68" s="1">
        <v>4.7863911309056631E-3</v>
      </c>
    </row>
    <row r="69" spans="4:5" x14ac:dyDescent="0.25">
      <c r="D69" s="1">
        <v>2.6592040653949284E-2</v>
      </c>
      <c r="E69" s="1">
        <v>1.2410680639525068E-3</v>
      </c>
    </row>
    <row r="70" spans="4:5" x14ac:dyDescent="0.25">
      <c r="D70" s="1">
        <v>-9.5425683410492543E-3</v>
      </c>
      <c r="E70" s="1">
        <v>1.1422513992347838E-2</v>
      </c>
    </row>
    <row r="71" spans="4:5" x14ac:dyDescent="0.25">
      <c r="D71" s="1">
        <v>2.6597011036337145E-2</v>
      </c>
      <c r="E71" s="1">
        <v>4.2533658597441217E-3</v>
      </c>
    </row>
    <row r="72" spans="4:5" x14ac:dyDescent="0.25">
      <c r="D72" s="1">
        <v>2.4116615322770867E-2</v>
      </c>
      <c r="E72" s="1">
        <v>6.2895240838419953E-3</v>
      </c>
    </row>
    <row r="73" spans="4:5" x14ac:dyDescent="0.25">
      <c r="D73" s="1">
        <v>2.0756055507616299E-2</v>
      </c>
      <c r="E73" s="1">
        <v>4.5568731258535606E-3</v>
      </c>
    </row>
    <row r="74" spans="4:5" x14ac:dyDescent="0.25">
      <c r="D74" s="1">
        <v>2.5251932204226304E-2</v>
      </c>
      <c r="E74" s="1">
        <v>2.3176212428940531E-3</v>
      </c>
    </row>
    <row r="75" spans="4:5" x14ac:dyDescent="0.25">
      <c r="D75" s="1">
        <v>-2.37827104224951E-2</v>
      </c>
      <c r="E75" s="1">
        <v>3.5291082210818368E-3</v>
      </c>
    </row>
    <row r="76" spans="4:5" x14ac:dyDescent="0.25">
      <c r="D76" s="1">
        <v>-2.0070545371244534E-2</v>
      </c>
      <c r="E76" s="1">
        <v>7.7635872948609843E-3</v>
      </c>
    </row>
    <row r="77" spans="4:5" x14ac:dyDescent="0.25">
      <c r="D77" s="1">
        <v>-1.177454500578292E-2</v>
      </c>
      <c r="E77" s="1">
        <v>1.6571506237633583E-2</v>
      </c>
    </row>
    <row r="78" spans="4:5" x14ac:dyDescent="0.25">
      <c r="D78" s="1">
        <v>-1.5868086380145202E-3</v>
      </c>
      <c r="E78" s="1">
        <v>-2.0141931815892612E-2</v>
      </c>
    </row>
    <row r="79" spans="4:5" x14ac:dyDescent="0.25">
      <c r="D79" s="1">
        <v>-8.1847030042990782E-3</v>
      </c>
      <c r="E79" s="1">
        <v>1.0262741844485664E-2</v>
      </c>
    </row>
    <row r="80" spans="4:5" x14ac:dyDescent="0.25">
      <c r="D80" s="1">
        <v>-1.3838183038850788E-2</v>
      </c>
      <c r="E80" s="1">
        <v>1.298949654346666E-2</v>
      </c>
    </row>
    <row r="81" spans="4:5" x14ac:dyDescent="0.25">
      <c r="D81" s="1">
        <v>2.0820972633425475E-2</v>
      </c>
      <c r="E81" s="1">
        <v>6.9601866328976112E-3</v>
      </c>
    </row>
    <row r="82" spans="4:5" x14ac:dyDescent="0.25">
      <c r="D82" s="1">
        <v>2.1108746619325131E-2</v>
      </c>
      <c r="E82" s="1">
        <v>2.4577102266135656E-4</v>
      </c>
    </row>
    <row r="83" spans="4:5" x14ac:dyDescent="0.25">
      <c r="D83" s="1">
        <v>3.9536876034799847E-3</v>
      </c>
      <c r="E83" s="1">
        <v>2.4102192451965661E-2</v>
      </c>
    </row>
    <row r="84" spans="4:5" x14ac:dyDescent="0.25">
      <c r="D84" s="1">
        <v>2.6943418903878191E-2</v>
      </c>
      <c r="E84" s="1">
        <v>1.8552850369438912E-3</v>
      </c>
    </row>
    <row r="85" spans="4:5" x14ac:dyDescent="0.25">
      <c r="D85" s="1">
        <v>-1.3989627049180473E-2</v>
      </c>
      <c r="E85" s="1">
        <v>1.8613558304203904E-2</v>
      </c>
    </row>
    <row r="86" spans="4:5" x14ac:dyDescent="0.25">
      <c r="D86" s="1">
        <v>-8.917860092707194E-3</v>
      </c>
      <c r="E86" s="1">
        <v>1.893706270494263E-2</v>
      </c>
    </row>
    <row r="87" spans="4:5" x14ac:dyDescent="0.25">
      <c r="D87" s="1">
        <v>-8.0383538108085902E-3</v>
      </c>
      <c r="E87" s="1">
        <v>4.6753713056980192E-3</v>
      </c>
    </row>
    <row r="88" spans="4:5" x14ac:dyDescent="0.25">
      <c r="D88" s="1">
        <v>2.4864369779679738E-2</v>
      </c>
      <c r="E88" s="1">
        <v>8.4008966860668697E-3</v>
      </c>
    </row>
    <row r="89" spans="4:5" x14ac:dyDescent="0.25">
      <c r="D89" s="1">
        <v>-8.587694294335254E-3</v>
      </c>
      <c r="E89" s="1">
        <v>1.3761104462082901E-2</v>
      </c>
    </row>
    <row r="90" spans="4:5" x14ac:dyDescent="0.25">
      <c r="D90" s="1">
        <v>2.6923895114754206E-2</v>
      </c>
      <c r="E90" s="1">
        <v>2.5729076631323946E-3</v>
      </c>
    </row>
    <row r="91" spans="4:5" x14ac:dyDescent="0.25">
      <c r="D91" s="1">
        <v>2.4102968713196244E-2</v>
      </c>
      <c r="E91" s="1">
        <v>2.9587885372934423E-3</v>
      </c>
    </row>
    <row r="92" spans="4:5" x14ac:dyDescent="0.25">
      <c r="D92" s="1">
        <v>2.6943418903878191E-2</v>
      </c>
      <c r="E92" s="1">
        <v>1.8552850369438912E-3</v>
      </c>
    </row>
    <row r="93" spans="4:5" x14ac:dyDescent="0.25">
      <c r="D93" s="1">
        <v>2.227996905171712E-2</v>
      </c>
      <c r="E93" s="1">
        <v>-2.022275206865072E-3</v>
      </c>
    </row>
    <row r="94" spans="4:5" x14ac:dyDescent="0.25">
      <c r="D94" s="1">
        <v>2.4764280274762834E-2</v>
      </c>
      <c r="E94" s="1">
        <v>6.1053816559785267E-3</v>
      </c>
    </row>
    <row r="95" spans="4:5" x14ac:dyDescent="0.25">
      <c r="D95" s="1">
        <v>1.5982760187127621E-2</v>
      </c>
      <c r="E95" s="1">
        <v>1.1347922154615928E-2</v>
      </c>
    </row>
    <row r="96" spans="4:5" x14ac:dyDescent="0.25">
      <c r="D96" s="1">
        <v>2.6943418903878191E-2</v>
      </c>
      <c r="E96" s="1">
        <v>1.8552850369438912E-3</v>
      </c>
    </row>
    <row r="97" spans="4:5" x14ac:dyDescent="0.25">
      <c r="D97" s="1">
        <v>2.5190334081880969E-2</v>
      </c>
      <c r="E97" s="1">
        <v>4.5151590168354336E-3</v>
      </c>
    </row>
    <row r="98" spans="4:5" x14ac:dyDescent="0.25">
      <c r="D98" s="1">
        <v>2.5052881887311661E-2</v>
      </c>
      <c r="E98" s="1">
        <v>9.6235051514541575E-3</v>
      </c>
    </row>
    <row r="99" spans="4:5" x14ac:dyDescent="0.25">
      <c r="D99" s="1">
        <v>2.6661655416580689E-2</v>
      </c>
      <c r="E99" s="1">
        <v>4.2185794446155485E-3</v>
      </c>
    </row>
    <row r="100" spans="4:5" x14ac:dyDescent="0.25">
      <c r="D100" s="1">
        <v>-4.560153016302128E-3</v>
      </c>
      <c r="E100" s="1">
        <v>-2.6200206342605298E-2</v>
      </c>
    </row>
    <row r="101" spans="4:5" x14ac:dyDescent="0.25">
      <c r="D101" s="1">
        <v>-7.6637789460932493E-3</v>
      </c>
      <c r="E101" s="1">
        <v>8.4794126370368039E-3</v>
      </c>
    </row>
    <row r="102" spans="4:5" x14ac:dyDescent="0.25">
      <c r="D102" s="1">
        <v>3.1903292642046278E-3</v>
      </c>
      <c r="E102" s="1">
        <v>-2.2739554604427479E-2</v>
      </c>
    </row>
    <row r="103" spans="4:5" x14ac:dyDescent="0.25">
      <c r="D103" s="1">
        <v>-5.0534603658355295E-3</v>
      </c>
      <c r="E103" s="1">
        <v>1.3010336330785072E-2</v>
      </c>
    </row>
    <row r="104" spans="4:5" x14ac:dyDescent="0.25">
      <c r="D104" s="1">
        <v>1.6194233643803874E-2</v>
      </c>
      <c r="E104" s="1">
        <v>-3.4249549869004342E-3</v>
      </c>
    </row>
    <row r="105" spans="4:5" x14ac:dyDescent="0.25">
      <c r="D105" s="1">
        <v>-5.0534603658355303E-3</v>
      </c>
      <c r="E105" s="1">
        <v>1.3010336330785075E-2</v>
      </c>
    </row>
    <row r="106" spans="4:5" x14ac:dyDescent="0.25">
      <c r="D106" s="1">
        <v>2.6943418903878191E-2</v>
      </c>
      <c r="E106" s="1">
        <v>1.8552850369438912E-3</v>
      </c>
    </row>
    <row r="107" spans="4:5" x14ac:dyDescent="0.25">
      <c r="D107" s="1">
        <v>2.6254708897519852E-2</v>
      </c>
      <c r="E107" s="1">
        <v>3.3689118065533281E-3</v>
      </c>
    </row>
    <row r="108" spans="4:5" x14ac:dyDescent="0.25">
      <c r="D108" s="1">
        <v>-5.0534603658355295E-3</v>
      </c>
      <c r="E108" s="1">
        <v>1.3010336330785065E-2</v>
      </c>
    </row>
    <row r="109" spans="4:5" x14ac:dyDescent="0.25">
      <c r="D109" s="1">
        <v>2.6242010673199704E-2</v>
      </c>
      <c r="E109" s="1">
        <v>-4.5359101518671341E-3</v>
      </c>
    </row>
    <row r="110" spans="4:5" x14ac:dyDescent="0.25">
      <c r="D110" s="1">
        <v>2.5770048283410691E-2</v>
      </c>
      <c r="E110" s="1">
        <v>5.0592262727417608E-4</v>
      </c>
    </row>
    <row r="111" spans="4:5" x14ac:dyDescent="0.25">
      <c r="D111" s="1">
        <v>-6.2644233128869168E-3</v>
      </c>
      <c r="E111" s="1">
        <v>1.4490319901028335E-2</v>
      </c>
    </row>
    <row r="112" spans="4:5" x14ac:dyDescent="0.25">
      <c r="D112" s="1">
        <v>2.6569475446401994E-2</v>
      </c>
      <c r="E112" s="1">
        <v>3.0981016267789788E-3</v>
      </c>
    </row>
    <row r="113" spans="4:5" x14ac:dyDescent="0.25">
      <c r="D113" s="1">
        <v>2.6120415862810685E-2</v>
      </c>
      <c r="E113" s="1">
        <v>-1.2350902378326335E-3</v>
      </c>
    </row>
    <row r="114" spans="4:5" x14ac:dyDescent="0.25">
      <c r="D114" s="1">
        <v>-1.4976069246491272E-2</v>
      </c>
      <c r="E114" s="1">
        <v>-8.3340760601942048E-3</v>
      </c>
    </row>
    <row r="115" spans="4:5" x14ac:dyDescent="0.25">
      <c r="D115" s="1">
        <v>2.4637543954680919E-2</v>
      </c>
      <c r="E115" s="1">
        <v>4.1745964123152089E-3</v>
      </c>
    </row>
    <row r="116" spans="4:5" x14ac:dyDescent="0.25">
      <c r="D116" s="1">
        <v>1.3430074447063182E-2</v>
      </c>
      <c r="E116" s="1">
        <v>1.9403077228103333E-2</v>
      </c>
    </row>
    <row r="117" spans="4:5" x14ac:dyDescent="0.25">
      <c r="D117" s="1">
        <v>4.711811337684029E-3</v>
      </c>
      <c r="E117" s="1">
        <v>2.4781741809314896E-2</v>
      </c>
    </row>
    <row r="118" spans="4:5" x14ac:dyDescent="0.25">
      <c r="D118" s="1">
        <v>7.8038039510505992E-3</v>
      </c>
      <c r="E118" s="1">
        <v>4.2385668281951519E-4</v>
      </c>
    </row>
    <row r="119" spans="4:5" x14ac:dyDescent="0.25">
      <c r="D119" s="1">
        <v>-2.5496745185978427E-3</v>
      </c>
      <c r="E119" s="1">
        <v>-1.8700740680466777E-2</v>
      </c>
    </row>
    <row r="120" spans="4:5" x14ac:dyDescent="0.25">
      <c r="D120" s="1">
        <v>5.2459550422683974E-4</v>
      </c>
      <c r="E120" s="1">
        <v>2.350800951753652E-2</v>
      </c>
    </row>
    <row r="121" spans="4:5" x14ac:dyDescent="0.25">
      <c r="D121" s="1">
        <v>1.2238595488686778E-2</v>
      </c>
      <c r="E121" s="1">
        <v>-1.69927214339777E-2</v>
      </c>
    </row>
    <row r="122" spans="4:5" x14ac:dyDescent="0.25">
      <c r="D122" s="1">
        <v>1.8749550870566734E-2</v>
      </c>
      <c r="E122" s="1">
        <v>1.6456590072091212E-2</v>
      </c>
    </row>
    <row r="123" spans="4:5" x14ac:dyDescent="0.25">
      <c r="D123" s="1">
        <v>9.2013598704197563E-3</v>
      </c>
      <c r="E123" s="1">
        <v>2.627736540285772E-2</v>
      </c>
    </row>
    <row r="124" spans="4:5" x14ac:dyDescent="0.25">
      <c r="D124" s="1">
        <v>-2.2118496779376302E-3</v>
      </c>
      <c r="E124" s="1">
        <v>2.1406439514822927E-2</v>
      </c>
    </row>
    <row r="125" spans="4:5" x14ac:dyDescent="0.25">
      <c r="D125" s="1">
        <v>-1.5479324679769447E-4</v>
      </c>
      <c r="E125" s="1">
        <v>2.4855351887852144E-2</v>
      </c>
    </row>
    <row r="126" spans="4:5" x14ac:dyDescent="0.25">
      <c r="D126" s="1">
        <v>1.7609641167530277E-2</v>
      </c>
      <c r="E126" s="1">
        <v>-3.6623105075311098E-3</v>
      </c>
    </row>
    <row r="127" spans="4:5" x14ac:dyDescent="0.25">
      <c r="D127" s="1">
        <v>2.4198046914573543E-3</v>
      </c>
      <c r="E127" s="1">
        <v>-1.2472375183149221E-2</v>
      </c>
    </row>
    <row r="128" spans="4:5" x14ac:dyDescent="0.25">
      <c r="D128" s="1">
        <v>1.9112305047452715E-2</v>
      </c>
      <c r="E128" s="1">
        <v>6.4421813031180963E-4</v>
      </c>
    </row>
    <row r="129" spans="4:5" x14ac:dyDescent="0.25">
      <c r="D129" s="1">
        <v>-4.1482438050711584E-3</v>
      </c>
      <c r="E129" s="1">
        <v>4.9838485149346851E-3</v>
      </c>
    </row>
    <row r="130" spans="4:5" x14ac:dyDescent="0.25">
      <c r="D130" s="1">
        <v>2.5241753562512317E-2</v>
      </c>
      <c r="E130" s="1">
        <v>-1.1223983183456857E-2</v>
      </c>
    </row>
    <row r="131" spans="4:5" x14ac:dyDescent="0.25">
      <c r="D131" s="1">
        <v>1.3369222623107571E-2</v>
      </c>
      <c r="E131" s="1">
        <v>-7.8810018530242436E-3</v>
      </c>
    </row>
    <row r="132" spans="4:5" x14ac:dyDescent="0.25">
      <c r="D132" s="1">
        <v>2.0084344619620685E-2</v>
      </c>
      <c r="E132" s="1">
        <v>1.0389990673008497E-3</v>
      </c>
    </row>
    <row r="133" spans="4:5" x14ac:dyDescent="0.25">
      <c r="D133" s="1">
        <v>1.5611074315961095E-2</v>
      </c>
      <c r="E133" s="1">
        <v>1.0393108930055187E-2</v>
      </c>
    </row>
    <row r="134" spans="4:5" x14ac:dyDescent="0.25">
      <c r="D134" s="1">
        <v>3.6878665825573721E-4</v>
      </c>
      <c r="E134" s="1">
        <v>1.4249327439643387E-2</v>
      </c>
    </row>
    <row r="135" spans="4:5" x14ac:dyDescent="0.25">
      <c r="D135" s="1">
        <v>1.7124553529926315E-2</v>
      </c>
      <c r="E135" s="1">
        <v>-9.7706086432938558E-3</v>
      </c>
    </row>
    <row r="136" spans="4:5" x14ac:dyDescent="0.25">
      <c r="D136" s="1">
        <v>-7.2245397703723504E-3</v>
      </c>
      <c r="E136" s="1">
        <v>1.2344436484398572E-2</v>
      </c>
    </row>
    <row r="137" spans="4:5" x14ac:dyDescent="0.25">
      <c r="D137" s="1">
        <v>1.4499805366044725E-2</v>
      </c>
      <c r="E137" s="1">
        <v>2.2185736128488981E-2</v>
      </c>
    </row>
    <row r="138" spans="4:5" x14ac:dyDescent="0.25">
      <c r="D138" s="1">
        <v>2.6605734074468323E-2</v>
      </c>
      <c r="E138" s="1">
        <v>3.2881257215060444E-3</v>
      </c>
    </row>
    <row r="139" spans="4:5" x14ac:dyDescent="0.25">
      <c r="D139" s="1">
        <v>1.9037880711727862E-3</v>
      </c>
      <c r="E139" s="1">
        <v>2.3988702822514918E-2</v>
      </c>
    </row>
    <row r="140" spans="4:5" x14ac:dyDescent="0.25">
      <c r="D140" s="1">
        <v>-1.2658114935701466E-2</v>
      </c>
      <c r="E140" s="1">
        <v>1.2152239341058191E-2</v>
      </c>
    </row>
    <row r="141" spans="4:5" x14ac:dyDescent="0.25">
      <c r="D141" s="1">
        <v>3.3342095202719855E-3</v>
      </c>
      <c r="E141" s="1">
        <v>-2.5693045879961178E-2</v>
      </c>
    </row>
    <row r="142" spans="4:5" x14ac:dyDescent="0.25">
      <c r="D142" s="1">
        <v>2.4902902074346663E-4</v>
      </c>
      <c r="E142" s="1">
        <v>1.8686060545814447E-3</v>
      </c>
    </row>
    <row r="143" spans="4:5" x14ac:dyDescent="0.25">
      <c r="D143" s="1">
        <v>-1.753760749022417E-2</v>
      </c>
      <c r="E143" s="1">
        <v>3.1712332235948699E-3</v>
      </c>
    </row>
    <row r="144" spans="4:5" x14ac:dyDescent="0.25">
      <c r="D144" s="1">
        <v>2.6250701019820067E-2</v>
      </c>
      <c r="E144" s="1">
        <v>8.8863894254457209E-4</v>
      </c>
    </row>
    <row r="145" spans="4:5" x14ac:dyDescent="0.25">
      <c r="D145" s="1">
        <v>-1.7350756206610099E-2</v>
      </c>
      <c r="E145" s="1">
        <v>1.1706412145113426E-2</v>
      </c>
    </row>
    <row r="146" spans="4:5" x14ac:dyDescent="0.25">
      <c r="D146" s="1">
        <v>2.6093019079500703E-2</v>
      </c>
      <c r="E146" s="1">
        <v>2.1014227271330256E-3</v>
      </c>
    </row>
    <row r="147" spans="4:5" x14ac:dyDescent="0.25">
      <c r="D147" s="1">
        <v>-4.6657478238309354E-3</v>
      </c>
      <c r="E147" s="1">
        <v>-1.5008345540727799E-2</v>
      </c>
    </row>
    <row r="148" spans="4:5" x14ac:dyDescent="0.25">
      <c r="D148" s="1">
        <v>1.9545073687686442E-2</v>
      </c>
      <c r="E148" s="1">
        <v>1.9781852605023431E-3</v>
      </c>
    </row>
    <row r="149" spans="4:5" x14ac:dyDescent="0.25">
      <c r="D149" s="1">
        <v>2.6769137892446115E-2</v>
      </c>
      <c r="E149" s="1">
        <v>2.2148971536983535E-3</v>
      </c>
    </row>
    <row r="150" spans="4:5" x14ac:dyDescent="0.25">
      <c r="D150" s="1">
        <v>-5.0200952187847599E-3</v>
      </c>
      <c r="E150" s="1">
        <v>-2.769987896411617E-2</v>
      </c>
    </row>
    <row r="151" spans="4:5" x14ac:dyDescent="0.25">
      <c r="D151" s="1">
        <v>9.1760858019300541E-3</v>
      </c>
      <c r="E151" s="1">
        <v>1.5717386865201733E-2</v>
      </c>
    </row>
    <row r="152" spans="4:5" x14ac:dyDescent="0.25">
      <c r="D152" s="1">
        <v>1.6217106623493051E-2</v>
      </c>
      <c r="E152" s="1">
        <v>-8.8461101411561171E-3</v>
      </c>
    </row>
    <row r="153" spans="4:5" x14ac:dyDescent="0.25">
      <c r="D153" s="1">
        <v>1.6004875772252448E-2</v>
      </c>
      <c r="E153" s="1">
        <v>1.70072324434247E-2</v>
      </c>
    </row>
    <row r="154" spans="4:5" x14ac:dyDescent="0.25">
      <c r="D154" s="1">
        <v>1.8141282053491539E-2</v>
      </c>
      <c r="E154" s="1">
        <v>4.8998281185353813E-3</v>
      </c>
    </row>
    <row r="155" spans="4:5" x14ac:dyDescent="0.25">
      <c r="D155" s="1">
        <v>-1.3050153214891659E-3</v>
      </c>
      <c r="E155" s="1">
        <v>-2.2767698726084699E-2</v>
      </c>
    </row>
    <row r="156" spans="4:5" x14ac:dyDescent="0.25">
      <c r="D156" s="1">
        <v>1.3362267306541817E-2</v>
      </c>
      <c r="E156" s="1">
        <v>5.7083856592266367E-3</v>
      </c>
    </row>
    <row r="157" spans="4:5" x14ac:dyDescent="0.25">
      <c r="D157" s="1">
        <v>1.3444250063461647E-2</v>
      </c>
      <c r="E157" s="1">
        <v>-1.5872249039199763E-2</v>
      </c>
    </row>
    <row r="158" spans="4:5" x14ac:dyDescent="0.25">
      <c r="D158" s="1">
        <v>-1.4165664715408107E-2</v>
      </c>
      <c r="E158" s="1">
        <v>8.9093537935997051E-3</v>
      </c>
    </row>
    <row r="159" spans="4:5" x14ac:dyDescent="0.25">
      <c r="D159" s="1">
        <v>-8.7497551495131325E-3</v>
      </c>
      <c r="E159" s="1">
        <v>4.4316569365036602E-3</v>
      </c>
    </row>
    <row r="160" spans="4:5" x14ac:dyDescent="0.25">
      <c r="D160" s="1">
        <v>1.5672919101653391E-2</v>
      </c>
      <c r="E160" s="1">
        <v>-1.5906271965210772E-2</v>
      </c>
    </row>
    <row r="161" spans="4:5" x14ac:dyDescent="0.25">
      <c r="D161" s="1">
        <v>-6.4659540301607284E-3</v>
      </c>
      <c r="E161" s="1">
        <v>1.42478402185025E-2</v>
      </c>
    </row>
    <row r="162" spans="4:5" x14ac:dyDescent="0.25">
      <c r="D162" s="1">
        <v>7.7215396970953358E-3</v>
      </c>
      <c r="E162" s="1">
        <v>-9.8185902123653322E-4</v>
      </c>
    </row>
    <row r="163" spans="4:5" x14ac:dyDescent="0.25">
      <c r="D163" s="1">
        <v>1.8017041632128514E-2</v>
      </c>
      <c r="E163" s="1">
        <v>5.8963314796649678E-3</v>
      </c>
    </row>
    <row r="164" spans="4:5" x14ac:dyDescent="0.25">
      <c r="D164" s="1">
        <v>1.7079094190645051E-2</v>
      </c>
      <c r="E164" s="1">
        <v>9.6866944666449881E-4</v>
      </c>
    </row>
    <row r="165" spans="4:5" x14ac:dyDescent="0.25">
      <c r="D165" s="1">
        <v>3.946895343695995E-3</v>
      </c>
      <c r="E165" s="1">
        <v>1.6333686705659951E-2</v>
      </c>
    </row>
    <row r="166" spans="4:5" x14ac:dyDescent="0.25">
      <c r="D166" s="1">
        <v>6.4273107342043287E-3</v>
      </c>
      <c r="E166" s="1">
        <v>7.2004134951604362E-3</v>
      </c>
    </row>
    <row r="167" spans="4:5" x14ac:dyDescent="0.25">
      <c r="D167" s="1">
        <v>8.9914238976116379E-3</v>
      </c>
      <c r="E167" s="1">
        <v>6.2896750255506118E-3</v>
      </c>
    </row>
    <row r="168" spans="4:5" x14ac:dyDescent="0.25">
      <c r="D168" s="1">
        <v>1.8182340688077659E-2</v>
      </c>
      <c r="E168" s="1">
        <v>1.5209172980856585E-2</v>
      </c>
    </row>
    <row r="169" spans="4:5" x14ac:dyDescent="0.25">
      <c r="D169" s="1">
        <v>-2.4414098925679109E-3</v>
      </c>
      <c r="E169" s="1">
        <v>1.7985313831045912E-2</v>
      </c>
    </row>
    <row r="170" spans="4:5" x14ac:dyDescent="0.25">
      <c r="D170" s="1">
        <v>-1.3472686957972928E-3</v>
      </c>
      <c r="E170" s="1">
        <v>2.208252835110433E-2</v>
      </c>
    </row>
    <row r="171" spans="4:5" x14ac:dyDescent="0.25">
      <c r="D171" s="1">
        <v>2.1137498190640994E-2</v>
      </c>
      <c r="E171" s="1">
        <v>4.5618008965908896E-3</v>
      </c>
    </row>
    <row r="172" spans="4:5" x14ac:dyDescent="0.25">
      <c r="D172" s="1">
        <v>2.2529299530883864E-2</v>
      </c>
      <c r="E172" s="1">
        <v>1.4231698690861416E-2</v>
      </c>
    </row>
    <row r="173" spans="4:5" x14ac:dyDescent="0.25">
      <c r="D173" s="1">
        <v>1.5270220525448701E-2</v>
      </c>
      <c r="E173" s="1">
        <v>-2.0767295030829368E-2</v>
      </c>
    </row>
    <row r="174" spans="4:5" x14ac:dyDescent="0.25">
      <c r="D174" s="1">
        <v>1.8971946063737581E-2</v>
      </c>
      <c r="E174" s="1">
        <v>5.1922900877360879E-3</v>
      </c>
    </row>
    <row r="175" spans="4:5" x14ac:dyDescent="0.25">
      <c r="D175" s="1">
        <v>-1.1989543043036177E-2</v>
      </c>
      <c r="E175" s="1">
        <v>7.1019281048727515E-3</v>
      </c>
    </row>
    <row r="176" spans="4:5" x14ac:dyDescent="0.25">
      <c r="D176" s="1">
        <v>2.2625471421865623E-2</v>
      </c>
      <c r="E176" s="1">
        <v>-3.2752350822174863E-3</v>
      </c>
    </row>
    <row r="177" spans="4:5" x14ac:dyDescent="0.25">
      <c r="D177" s="1">
        <v>1.5697399257216655E-2</v>
      </c>
      <c r="E177" s="1">
        <v>-5.69986400683733E-3</v>
      </c>
    </row>
    <row r="178" spans="4:5" x14ac:dyDescent="0.25">
      <c r="D178" s="1">
        <v>-2.100518107864581E-2</v>
      </c>
      <c r="E178" s="1">
        <v>-1.2758496210529663E-2</v>
      </c>
    </row>
    <row r="179" spans="4:5" x14ac:dyDescent="0.25">
      <c r="D179" s="1">
        <v>-2.4513506516416735E-3</v>
      </c>
      <c r="E179" s="1">
        <v>7.5787632591990586E-3</v>
      </c>
    </row>
    <row r="180" spans="4:5" x14ac:dyDescent="0.25">
      <c r="D180" s="1">
        <v>1.5333835573275733E-2</v>
      </c>
      <c r="E180" s="1">
        <v>-1.6832705460899662E-2</v>
      </c>
    </row>
    <row r="181" spans="4:5" x14ac:dyDescent="0.25">
      <c r="D181" s="1">
        <v>5.0264666045228275E-4</v>
      </c>
      <c r="E181" s="1">
        <v>-1.1383064592323475E-2</v>
      </c>
    </row>
    <row r="182" spans="4:5" x14ac:dyDescent="0.25">
      <c r="D182" s="1">
        <v>2.24571971508809E-2</v>
      </c>
      <c r="E182" s="1">
        <v>5.3564334262165402E-3</v>
      </c>
    </row>
    <row r="183" spans="4:5" x14ac:dyDescent="0.25">
      <c r="D183" s="1">
        <v>5.8127620452215747E-3</v>
      </c>
      <c r="E183" s="1">
        <v>-1.3506087842612004E-2</v>
      </c>
    </row>
    <row r="184" spans="4:5" x14ac:dyDescent="0.25">
      <c r="D184" s="1">
        <v>-8.5243238127659068E-4</v>
      </c>
      <c r="E184" s="1">
        <v>-1.8794180829575974E-2</v>
      </c>
    </row>
    <row r="185" spans="4:5" x14ac:dyDescent="0.25">
      <c r="D185" s="1">
        <v>3.3103727226518561E-3</v>
      </c>
      <c r="E185" s="1">
        <v>2.5600820520406777E-2</v>
      </c>
    </row>
    <row r="186" spans="4:5" x14ac:dyDescent="0.25">
      <c r="D186" s="1">
        <v>1.6174738407200417E-2</v>
      </c>
      <c r="E186" s="1">
        <v>-5.8528749021672004E-3</v>
      </c>
    </row>
    <row r="187" spans="4:5" x14ac:dyDescent="0.25">
      <c r="D187" s="1">
        <v>2.7035225636563263E-2</v>
      </c>
      <c r="E187" s="1">
        <v>-6.7309348758132961E-3</v>
      </c>
    </row>
    <row r="188" spans="4:5" x14ac:dyDescent="0.25">
      <c r="D188" s="1">
        <v>1.1956029614451755E-2</v>
      </c>
      <c r="E188" s="1">
        <v>1.4962054846033197E-2</v>
      </c>
    </row>
    <row r="189" spans="4:5" x14ac:dyDescent="0.25">
      <c r="D189" s="1">
        <v>1.9583851159831252E-2</v>
      </c>
      <c r="E189" s="1">
        <v>-3.6802415581436445E-3</v>
      </c>
    </row>
    <row r="190" spans="4:5" x14ac:dyDescent="0.25">
      <c r="D190" s="1">
        <v>1.3982826182179041E-2</v>
      </c>
      <c r="E190" s="1">
        <v>7.0818583117785482E-3</v>
      </c>
    </row>
    <row r="191" spans="4:5" x14ac:dyDescent="0.25">
      <c r="D191" s="1">
        <v>1.4778341927074121E-2</v>
      </c>
      <c r="E191" s="1">
        <v>1.2097385098305212E-2</v>
      </c>
    </row>
    <row r="192" spans="4:5" x14ac:dyDescent="0.25">
      <c r="D192" s="1">
        <v>2.1994816501218709E-3</v>
      </c>
      <c r="E192" s="1">
        <v>1.3484995345287736E-2</v>
      </c>
    </row>
    <row r="193" spans="4:5" x14ac:dyDescent="0.25">
      <c r="D193" s="1">
        <v>5.2471914890131382E-3</v>
      </c>
      <c r="E193" s="1">
        <v>2.5299899561438469E-2</v>
      </c>
    </row>
    <row r="194" spans="4:5" x14ac:dyDescent="0.25">
      <c r="D194" s="1">
        <v>1.7311441413907197E-2</v>
      </c>
      <c r="E194" s="1">
        <v>-5.477985315727703E-3</v>
      </c>
    </row>
    <row r="195" spans="4:5" x14ac:dyDescent="0.25">
      <c r="D195" s="1">
        <v>1.53683154316321E-2</v>
      </c>
      <c r="E195" s="1">
        <v>1.737692561696447E-2</v>
      </c>
    </row>
    <row r="196" spans="4:5" x14ac:dyDescent="0.25">
      <c r="D196" s="1">
        <v>1.7096000704743212E-2</v>
      </c>
      <c r="E196" s="1">
        <v>2.1246987244313113E-2</v>
      </c>
    </row>
    <row r="197" spans="4:5" x14ac:dyDescent="0.25">
      <c r="D197" s="1">
        <v>2.0521746636784941E-2</v>
      </c>
      <c r="E197" s="1">
        <v>-4.4596845753918386E-3</v>
      </c>
    </row>
    <row r="198" spans="4:5" x14ac:dyDescent="0.25">
      <c r="D198" s="1">
        <v>7.0676271861619452E-3</v>
      </c>
      <c r="E198" s="1">
        <v>-8.1591602996456064E-4</v>
      </c>
    </row>
    <row r="199" spans="4:5" x14ac:dyDescent="0.25">
      <c r="D199" s="1">
        <v>1.1063901587578112E-2</v>
      </c>
      <c r="E199" s="1">
        <v>-6.1373332892924251E-3</v>
      </c>
    </row>
    <row r="200" spans="4:5" x14ac:dyDescent="0.25">
      <c r="D200" s="1">
        <v>1.982198645840889E-2</v>
      </c>
      <c r="E200" s="1">
        <v>1.5388966683324392E-2</v>
      </c>
    </row>
    <row r="201" spans="4:5" x14ac:dyDescent="0.25">
      <c r="D201" s="1">
        <v>1.6158740307888123E-2</v>
      </c>
      <c r="E201" s="1">
        <v>5.0933380844644825E-3</v>
      </c>
    </row>
    <row r="202" spans="4:5" x14ac:dyDescent="0.25">
      <c r="D202" s="1">
        <v>6.0833419805404959E-3</v>
      </c>
      <c r="E202" s="1">
        <v>-4.0513910941650895E-4</v>
      </c>
    </row>
    <row r="203" spans="4:5" x14ac:dyDescent="0.25">
      <c r="D203" s="1">
        <v>1.277757048457445E-2</v>
      </c>
      <c r="E203" s="1">
        <v>2.2377972673576777E-2</v>
      </c>
    </row>
    <row r="204" spans="4:5" x14ac:dyDescent="0.25">
      <c r="D204" s="1">
        <v>-2.123723638072187E-2</v>
      </c>
      <c r="E204" s="1">
        <v>4.9026566774661795E-3</v>
      </c>
    </row>
    <row r="205" spans="4:5" x14ac:dyDescent="0.25">
      <c r="D205" s="1">
        <v>1.1318763475338021E-2</v>
      </c>
      <c r="E205" s="1">
        <v>2.0112798369569994E-2</v>
      </c>
    </row>
    <row r="206" spans="4:5" x14ac:dyDescent="0.25">
      <c r="D206" s="1">
        <v>1.5299156769906936E-2</v>
      </c>
      <c r="E206" s="1">
        <v>1.5002634759638555E-3</v>
      </c>
    </row>
    <row r="207" spans="4:5" x14ac:dyDescent="0.25">
      <c r="D207" s="1">
        <v>-5.9220212332527482E-3</v>
      </c>
      <c r="E207" s="1">
        <v>1.4408097225944574E-2</v>
      </c>
    </row>
    <row r="208" spans="4:5" x14ac:dyDescent="0.25">
      <c r="D208" s="1">
        <v>1.3988750796152714E-2</v>
      </c>
      <c r="E208" s="1">
        <v>-2.4732749359109162E-3</v>
      </c>
    </row>
    <row r="209" spans="4:5" x14ac:dyDescent="0.25">
      <c r="D209" s="1">
        <v>2.6943418903878191E-2</v>
      </c>
      <c r="E209" s="1">
        <v>1.8552850369438912E-3</v>
      </c>
    </row>
    <row r="210" spans="4:5" x14ac:dyDescent="0.25">
      <c r="D210" s="1">
        <v>-6.3224371559778688E-3</v>
      </c>
      <c r="E210" s="1">
        <v>2.062534481236809E-2</v>
      </c>
    </row>
    <row r="211" spans="4:5" x14ac:dyDescent="0.25">
      <c r="D211" s="1">
        <v>-4.0397231980555002E-3</v>
      </c>
      <c r="E211" s="1">
        <v>2.2969438253841009E-2</v>
      </c>
    </row>
    <row r="212" spans="4:5" x14ac:dyDescent="0.25">
      <c r="D212" s="1">
        <v>8.007266519950167E-3</v>
      </c>
      <c r="E212" s="1">
        <v>3.3532512701749326E-3</v>
      </c>
    </row>
    <row r="213" spans="4:5" x14ac:dyDescent="0.25">
      <c r="D213" s="1">
        <v>-2.8093293158321696E-3</v>
      </c>
      <c r="E213" s="1">
        <v>-2.4035469763087264E-2</v>
      </c>
    </row>
    <row r="214" spans="4:5" x14ac:dyDescent="0.25">
      <c r="D214" s="1">
        <v>2.8164156690805991E-3</v>
      </c>
      <c r="E214" s="1">
        <v>9.7111094100208286E-4</v>
      </c>
    </row>
    <row r="215" spans="4:5" x14ac:dyDescent="0.25">
      <c r="D215" s="1">
        <v>-2.4929335439201832E-2</v>
      </c>
      <c r="E215" s="1">
        <v>8.8605488476254204E-4</v>
      </c>
    </row>
    <row r="216" spans="4:5" x14ac:dyDescent="0.25">
      <c r="D216" s="1">
        <v>2.7974280796711808E-2</v>
      </c>
      <c r="E216" s="1">
        <v>3.4370583306780698E-3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/>
  <dimension ref="B2:K216"/>
  <sheetViews>
    <sheetView workbookViewId="0"/>
  </sheetViews>
  <sheetFormatPr defaultRowHeight="15" x14ac:dyDescent="0.25"/>
  <sheetData>
    <row r="2" spans="2:11" x14ac:dyDescent="0.25">
      <c r="B2" s="1">
        <v>-0.21049953861103626</v>
      </c>
      <c r="C2" s="1">
        <v>-1.0764412893076485</v>
      </c>
      <c r="D2" s="1">
        <v>1.4592121130896551</v>
      </c>
      <c r="E2" s="1">
        <v>-1.0616119602222429</v>
      </c>
      <c r="F2" s="1">
        <v>-0.73528508066173803</v>
      </c>
      <c r="G2" s="1">
        <v>-0.88425276974013545</v>
      </c>
      <c r="H2" s="1">
        <v>0.14329618353240328</v>
      </c>
      <c r="I2" s="1">
        <v>1.2860107511004077</v>
      </c>
      <c r="J2" s="1">
        <v>-0.48656279806845398</v>
      </c>
      <c r="K2" s="1">
        <v>8.2577417366566638E-2</v>
      </c>
    </row>
    <row r="3" spans="2:11" x14ac:dyDescent="0.25">
      <c r="B3" s="1">
        <v>-0.71601444668036651</v>
      </c>
      <c r="C3" s="1">
        <v>1.9634037679240779</v>
      </c>
      <c r="D3" s="1">
        <v>0.71194747605813868</v>
      </c>
      <c r="E3" s="1">
        <v>0.2473498280341159</v>
      </c>
      <c r="F3" s="1">
        <v>-0.25360956242319355</v>
      </c>
      <c r="G3" s="1">
        <v>0.91424091980153455</v>
      </c>
      <c r="H3" s="1">
        <v>-1.2884907212526449</v>
      </c>
      <c r="I3" s="1">
        <v>1.3964417690900762E-2</v>
      </c>
      <c r="J3" s="1">
        <v>-0.22049627851615669</v>
      </c>
      <c r="K3" s="1">
        <v>-0.393655157825202</v>
      </c>
    </row>
    <row r="4" spans="2:11" x14ac:dyDescent="0.25">
      <c r="B4" s="1">
        <v>1.4935561577845762</v>
      </c>
      <c r="C4" s="1">
        <v>-0.16285036996784669</v>
      </c>
      <c r="D4" s="1">
        <v>-0.26540762179380278</v>
      </c>
      <c r="E4" s="1">
        <v>1.2085511951493022</v>
      </c>
      <c r="F4" s="1">
        <v>-1.1007872471745215</v>
      </c>
      <c r="G4" s="1">
        <v>0.45977620469313246</v>
      </c>
      <c r="H4" s="1">
        <v>-1.2371311527820648</v>
      </c>
      <c r="I4" s="1">
        <v>0.60549176566873464</v>
      </c>
      <c r="J4" s="1">
        <v>-0.24075268827261787</v>
      </c>
      <c r="K4" s="1">
        <v>0.73031021661208217</v>
      </c>
    </row>
    <row r="5" spans="2:11" x14ac:dyDescent="0.25">
      <c r="B5" s="1">
        <v>-1.2670174553492872</v>
      </c>
      <c r="C5" s="1">
        <v>-0.4158259040539195</v>
      </c>
      <c r="D5" s="1">
        <v>-1.6666098599409687</v>
      </c>
      <c r="E5" s="1">
        <v>-0.24733933483575626</v>
      </c>
      <c r="F5" s="1">
        <v>-0.61886219269600928</v>
      </c>
      <c r="G5" s="1">
        <v>1.0810704832703413</v>
      </c>
      <c r="H5" s="1">
        <v>-9.3669899832832262E-2</v>
      </c>
      <c r="I5" s="1">
        <v>3.7540815966911271E-2</v>
      </c>
      <c r="J5" s="1">
        <v>-1.1853815066220486</v>
      </c>
      <c r="K5" s="1">
        <v>0.34028918031424965</v>
      </c>
    </row>
    <row r="6" spans="2:11" x14ac:dyDescent="0.25">
      <c r="B6" s="1">
        <v>-0.47523576149650737</v>
      </c>
      <c r="C6" s="1">
        <v>-0.76215962235357448</v>
      </c>
      <c r="D6" s="1">
        <v>0.37399084495423707</v>
      </c>
      <c r="E6" s="1">
        <v>1.2069993175068978</v>
      </c>
      <c r="F6" s="1">
        <v>1.6113805188337722</v>
      </c>
      <c r="G6" s="1">
        <v>1.2455827640388686</v>
      </c>
      <c r="H6" s="1">
        <v>-6.6377173158376504E-2</v>
      </c>
      <c r="I6" s="1">
        <v>-0.76504095520975679</v>
      </c>
      <c r="J6" s="1">
        <v>0.42475232100081922</v>
      </c>
      <c r="K6" s="1">
        <v>-0.61501076961788215</v>
      </c>
    </row>
    <row r="7" spans="2:11" x14ac:dyDescent="0.25">
      <c r="B7" s="1">
        <v>1.1752110443526202</v>
      </c>
      <c r="C7" s="1">
        <v>0.4538734177589116</v>
      </c>
      <c r="D7" s="1">
        <v>-0.61313295236726073</v>
      </c>
      <c r="E7" s="1">
        <v>-1.3539490456323171</v>
      </c>
      <c r="F7" s="1">
        <v>1.0971635641216917</v>
      </c>
      <c r="G7" s="1">
        <v>1.277599910458908</v>
      </c>
      <c r="H7" s="1">
        <v>-0.16354903916465841</v>
      </c>
      <c r="I7" s="1">
        <v>0.93485566510674545</v>
      </c>
      <c r="J7" s="1">
        <v>0.40099816795498133</v>
      </c>
      <c r="K7" s="1">
        <v>-7.7835278475145125E-2</v>
      </c>
    </row>
    <row r="8" spans="2:11" x14ac:dyDescent="0.25">
      <c r="G8" s="1">
        <v>0.83815144790135154</v>
      </c>
      <c r="H8" s="1">
        <v>0.54039271971021552</v>
      </c>
      <c r="I8" s="1">
        <v>-0.48448749937445368</v>
      </c>
      <c r="J8" s="1">
        <v>-1.2126033520631672</v>
      </c>
      <c r="K8" s="1">
        <v>1.2869640909898237E-2</v>
      </c>
    </row>
    <row r="9" spans="2:11" x14ac:dyDescent="0.25">
      <c r="G9" s="1">
        <v>-1.2278108407025781</v>
      </c>
      <c r="H9" s="1">
        <v>-0.96873824495876859</v>
      </c>
      <c r="I9" s="1">
        <v>0.2761839758635608</v>
      </c>
      <c r="J9" s="1">
        <v>0.20003272885595094</v>
      </c>
      <c r="K9" s="1">
        <v>0.37088929122730091</v>
      </c>
    </row>
    <row r="10" spans="2:11" x14ac:dyDescent="0.25">
      <c r="G10" s="1">
        <v>1.3858338222981186</v>
      </c>
      <c r="H10" s="1">
        <v>-3.7668461219251305E-2</v>
      </c>
      <c r="I10" s="1">
        <v>0.22882367197196982</v>
      </c>
      <c r="J10" s="1">
        <v>0.82753906834571689</v>
      </c>
      <c r="K10" s="1">
        <v>-0.20171097339448935</v>
      </c>
    </row>
    <row r="11" spans="2:11" x14ac:dyDescent="0.25">
      <c r="G11" s="1">
        <v>-0.6689341513910797</v>
      </c>
      <c r="H11" s="1">
        <v>-6.3333644625861732E-2</v>
      </c>
      <c r="I11" s="1">
        <v>0.94675643589487413</v>
      </c>
      <c r="J11" s="1">
        <v>-0.95832675855229177</v>
      </c>
      <c r="K11" s="1">
        <v>0.65848372855554949</v>
      </c>
    </row>
    <row r="12" spans="2:11" x14ac:dyDescent="0.25">
      <c r="G12" s="1">
        <v>1.1141830061621774</v>
      </c>
      <c r="H12" s="1">
        <v>0.67811864179759862</v>
      </c>
      <c r="I12" s="1">
        <v>0.93592150567782928</v>
      </c>
      <c r="J12" s="1">
        <v>0.16342872097039843</v>
      </c>
      <c r="K12" s="1">
        <v>0.30970327746851706</v>
      </c>
    </row>
    <row r="13" spans="2:11" x14ac:dyDescent="0.25">
      <c r="G13" s="1">
        <v>1.0680735486416519</v>
      </c>
      <c r="H13" s="1">
        <v>-1.1685958581185945</v>
      </c>
      <c r="I13" s="1">
        <v>-9.0674205960241464E-2</v>
      </c>
      <c r="J13" s="1">
        <v>-8.5870479306449282E-2</v>
      </c>
      <c r="K13" s="1">
        <v>-0.42169877817498919</v>
      </c>
    </row>
    <row r="14" spans="2:11" x14ac:dyDescent="0.25">
      <c r="G14" s="1">
        <v>0.93229066247866743</v>
      </c>
      <c r="H14" s="1">
        <v>-7.5475563384068786E-2</v>
      </c>
      <c r="I14" s="1">
        <v>-0.15271965843937954</v>
      </c>
      <c r="J14" s="1">
        <v>0.83488970780156291</v>
      </c>
      <c r="K14" s="1">
        <v>-1.0509977340589982</v>
      </c>
    </row>
    <row r="15" spans="2:11" x14ac:dyDescent="0.25">
      <c r="G15" s="1">
        <v>-0.25393261047121152</v>
      </c>
      <c r="H15" s="1">
        <v>1.1105841481850995</v>
      </c>
      <c r="I15" s="1">
        <v>0.92280893497375882</v>
      </c>
      <c r="J15" s="1">
        <v>0.73769426903901059</v>
      </c>
      <c r="K15" s="1">
        <v>7.8579319008730789E-2</v>
      </c>
    </row>
    <row r="16" spans="2:11" x14ac:dyDescent="0.25">
      <c r="G16" s="1">
        <v>0.42143675900805594</v>
      </c>
      <c r="H16" s="1">
        <v>-1.3445386845434248</v>
      </c>
      <c r="I16" s="1">
        <v>0.49386224152909558</v>
      </c>
      <c r="J16" s="1">
        <v>-0.45393391305929598</v>
      </c>
      <c r="K16" s="1">
        <v>-0.51427003428800289</v>
      </c>
    </row>
    <row r="17" spans="7:11" x14ac:dyDescent="0.25">
      <c r="G17" s="1">
        <v>-0.49041453309851479</v>
      </c>
      <c r="H17" s="1">
        <v>-1.0192645305907369</v>
      </c>
      <c r="I17" s="1">
        <v>0.70561633832057247</v>
      </c>
      <c r="J17" s="1">
        <v>0.65914277454853942</v>
      </c>
      <c r="K17" s="1">
        <v>0.69860760340691652</v>
      </c>
    </row>
    <row r="18" spans="7:11" x14ac:dyDescent="0.25">
      <c r="G18" s="1">
        <v>-1.3487744361879892</v>
      </c>
      <c r="H18" s="1">
        <v>0.53507895508487324</v>
      </c>
      <c r="I18" s="1">
        <v>-0.11476553353014068</v>
      </c>
      <c r="J18" s="1">
        <v>0.7396373126180138</v>
      </c>
      <c r="K18" s="1">
        <v>0.18462487775167408</v>
      </c>
    </row>
    <row r="19" spans="7:11" x14ac:dyDescent="0.25">
      <c r="G19" s="1">
        <v>0.91815015189374094</v>
      </c>
      <c r="H19" s="1">
        <v>-9.000002889397872E-2</v>
      </c>
      <c r="I19" s="1">
        <v>0.75704000864686538</v>
      </c>
      <c r="J19" s="1">
        <v>-1.0808120099223681</v>
      </c>
      <c r="K19" s="1">
        <v>-0.32780926339738126</v>
      </c>
    </row>
    <row r="20" spans="7:11" x14ac:dyDescent="0.25">
      <c r="G20" s="1">
        <v>-0.40528751024727605</v>
      </c>
      <c r="H20" s="1">
        <v>-0.5195724227328874</v>
      </c>
      <c r="I20" s="1">
        <v>1.4911958226845321</v>
      </c>
      <c r="J20" s="1">
        <v>0.19799818247787032</v>
      </c>
      <c r="K20" s="1">
        <v>5.2355181154581674E-2</v>
      </c>
    </row>
    <row r="21" spans="7:11" x14ac:dyDescent="0.25">
      <c r="G21" s="1">
        <v>-9.2083790214850983E-2</v>
      </c>
      <c r="H21" s="1">
        <v>1.5707230143392623</v>
      </c>
      <c r="I21" s="1">
        <v>0.29070424110865939</v>
      </c>
      <c r="J21" s="1">
        <v>-0.30808972521360423</v>
      </c>
      <c r="K21" s="1">
        <v>0.21152859972333649</v>
      </c>
    </row>
    <row r="22" spans="7:11" x14ac:dyDescent="0.25">
      <c r="G22" s="1">
        <v>1.0149951575097369</v>
      </c>
      <c r="H22" s="1">
        <v>-1.0842227964599722</v>
      </c>
      <c r="I22" s="1">
        <v>0.32993051327962269</v>
      </c>
      <c r="J22" s="1">
        <v>0.13382068618852413</v>
      </c>
      <c r="K22" s="1">
        <v>-0.60605811066299775</v>
      </c>
    </row>
    <row r="23" spans="7:11" x14ac:dyDescent="0.25">
      <c r="G23" s="1">
        <v>0.41074673426003083</v>
      </c>
      <c r="H23" s="1">
        <v>-1.3637774567844354</v>
      </c>
      <c r="I23" s="1">
        <v>0.75188702257184592</v>
      </c>
      <c r="J23" s="1">
        <v>0.27088989632324806</v>
      </c>
      <c r="K23" s="1">
        <v>-0.18029290972289352</v>
      </c>
    </row>
    <row r="24" spans="7:11" x14ac:dyDescent="0.25">
      <c r="G24" s="1">
        <v>0.38936135246966924</v>
      </c>
      <c r="H24" s="1">
        <v>1.3922641297323066</v>
      </c>
      <c r="I24" s="1">
        <v>-0.37629138257401978</v>
      </c>
      <c r="J24" s="1">
        <v>-0.66765648978113112</v>
      </c>
      <c r="K24" s="1">
        <v>-0.14986905148971971</v>
      </c>
    </row>
    <row r="25" spans="7:11" x14ac:dyDescent="0.25">
      <c r="G25" s="1">
        <v>0.7300649789122039</v>
      </c>
      <c r="H25" s="1">
        <v>-1.3964562440507884</v>
      </c>
      <c r="I25" s="1">
        <v>0.10197674966085767</v>
      </c>
      <c r="J25" s="1">
        <v>0.44082109024983135</v>
      </c>
      <c r="K25" s="1">
        <v>-0.10961473082605128</v>
      </c>
    </row>
    <row r="26" spans="7:11" x14ac:dyDescent="0.25">
      <c r="G26" s="1">
        <v>0.95944373198504551</v>
      </c>
      <c r="H26" s="1">
        <v>0.93569867153568709</v>
      </c>
      <c r="I26" s="1">
        <v>0.27232987638779471</v>
      </c>
      <c r="J26" s="1">
        <v>-0.82917544874496663</v>
      </c>
      <c r="K26" s="1">
        <v>0.37691249666622956</v>
      </c>
    </row>
    <row r="27" spans="7:11" x14ac:dyDescent="0.25">
      <c r="G27" s="1">
        <v>1.3641899085836728</v>
      </c>
      <c r="H27" s="1">
        <v>-0.46465195665600229</v>
      </c>
      <c r="I27" s="1">
        <v>-6.8309331283272129E-2</v>
      </c>
      <c r="J27" s="1">
        <v>-0.2176828127347164</v>
      </c>
      <c r="K27" s="1">
        <v>-0.75554965162507959</v>
      </c>
    </row>
    <row r="28" spans="7:11" x14ac:dyDescent="0.25">
      <c r="G28" s="1">
        <v>-1.0465486756836726</v>
      </c>
      <c r="H28" s="1">
        <v>-0.93366347600757604</v>
      </c>
      <c r="I28" s="1">
        <v>-0.8188826403182331</v>
      </c>
      <c r="J28" s="1">
        <v>0.1607975071708585</v>
      </c>
      <c r="K28" s="1">
        <v>-0.19080503490290696</v>
      </c>
    </row>
    <row r="29" spans="7:11" x14ac:dyDescent="0.25">
      <c r="G29" s="1">
        <v>1.1921721772580842</v>
      </c>
      <c r="H29" s="1">
        <v>2.6342352373535195E-2</v>
      </c>
      <c r="I29" s="1">
        <v>0.91500925254469045</v>
      </c>
      <c r="J29" s="1">
        <v>-0.10482953209730095</v>
      </c>
      <c r="K29" s="1">
        <v>0.65545649167434583</v>
      </c>
    </row>
    <row r="30" spans="7:11" x14ac:dyDescent="0.25">
      <c r="G30" s="1">
        <v>-0.75968933288873497</v>
      </c>
      <c r="H30" s="1">
        <v>1.0820104378268625</v>
      </c>
      <c r="I30" s="1">
        <v>0.65496195931958223</v>
      </c>
      <c r="J30" s="1">
        <v>-8.4050676892520632E-2</v>
      </c>
      <c r="K30" s="1">
        <v>-0.71826780574098714</v>
      </c>
    </row>
    <row r="31" spans="7:11" x14ac:dyDescent="0.25">
      <c r="G31" s="1">
        <v>1.5503627605899735</v>
      </c>
      <c r="H31" s="1">
        <v>0.16906356440806877</v>
      </c>
      <c r="I31" s="1">
        <v>-0.51036920296228427</v>
      </c>
      <c r="J31" s="1">
        <v>-8.4465746086123061E-2</v>
      </c>
      <c r="K31" s="1">
        <v>-2.1051005336053304E-3</v>
      </c>
    </row>
    <row r="32" spans="7:11" x14ac:dyDescent="0.25">
      <c r="G32" s="1">
        <v>-1.1976917056615566</v>
      </c>
      <c r="H32" s="1">
        <v>-1.0168498670890325</v>
      </c>
      <c r="I32" s="1">
        <v>6.8134505934760156E-2</v>
      </c>
      <c r="J32" s="1">
        <v>-0.47398656907401293</v>
      </c>
      <c r="K32" s="1">
        <v>4.5476837027459173E-2</v>
      </c>
    </row>
    <row r="33" spans="7:11" x14ac:dyDescent="0.25">
      <c r="G33" s="1">
        <v>1.4463788847909766</v>
      </c>
      <c r="H33" s="1">
        <v>4.4123314100902609E-2</v>
      </c>
      <c r="I33" s="1">
        <v>-9.2557286583421827E-2</v>
      </c>
      <c r="J33" s="1">
        <v>-0.61231616699422209</v>
      </c>
      <c r="K33" s="1">
        <v>0.47155711255202887</v>
      </c>
    </row>
    <row r="34" spans="7:11" x14ac:dyDescent="0.25">
      <c r="G34" s="1">
        <v>1.2636852017832818</v>
      </c>
      <c r="H34" s="1">
        <v>-0.4149528341527296</v>
      </c>
      <c r="I34" s="1">
        <v>0.38300619613068349</v>
      </c>
      <c r="J34" s="1">
        <v>0.88477894297190696</v>
      </c>
      <c r="K34" s="1">
        <v>-3.4772507798634313E-2</v>
      </c>
    </row>
    <row r="35" spans="7:11" x14ac:dyDescent="0.25">
      <c r="G35" s="1">
        <v>1.5913269841194542</v>
      </c>
      <c r="H35" s="1">
        <v>-6.2736279255797445E-2</v>
      </c>
      <c r="I35" s="1">
        <v>-0.24699259200032486</v>
      </c>
      <c r="J35" s="1">
        <v>-4.9551130226272125E-2</v>
      </c>
      <c r="K35" s="1">
        <v>-0.31639331400284326</v>
      </c>
    </row>
    <row r="36" spans="7:11" x14ac:dyDescent="0.25">
      <c r="G36" s="1">
        <v>-0.79851806436876616</v>
      </c>
      <c r="H36" s="1">
        <v>-1.3857802895894342</v>
      </c>
      <c r="I36" s="1">
        <v>0.32690152522035665</v>
      </c>
      <c r="J36" s="1">
        <v>0.16571097453958897</v>
      </c>
      <c r="K36" s="1">
        <v>8.6486709180946406E-2</v>
      </c>
    </row>
    <row r="37" spans="7:11" x14ac:dyDescent="0.25">
      <c r="G37" s="1">
        <v>1.4376957432602144</v>
      </c>
      <c r="H37" s="1">
        <v>-0.73581056143741219</v>
      </c>
      <c r="I37" s="1">
        <v>-1.0132127692690274E-2</v>
      </c>
      <c r="J37" s="1">
        <v>-0.29388650022007856</v>
      </c>
      <c r="K37" s="1">
        <v>7.0460114550399272E-2</v>
      </c>
    </row>
    <row r="38" spans="7:11" x14ac:dyDescent="0.25">
      <c r="G38" s="1">
        <v>0.88691217889507457</v>
      </c>
      <c r="H38" s="1">
        <v>-0.99508916324055818</v>
      </c>
      <c r="I38" s="1">
        <v>0.66617221690792183</v>
      </c>
      <c r="J38" s="1">
        <v>0.68212135034585764</v>
      </c>
      <c r="K38" s="1">
        <v>-0.11803465689428082</v>
      </c>
    </row>
    <row r="39" spans="7:11" x14ac:dyDescent="0.25">
      <c r="G39" s="1">
        <v>1.5071002014514434</v>
      </c>
      <c r="H39" s="1">
        <v>0.40418864576621655</v>
      </c>
      <c r="I39" s="1">
        <v>-0.19673458913303637</v>
      </c>
      <c r="J39" s="1">
        <v>-0.47548146901103377</v>
      </c>
      <c r="K39" s="1">
        <v>1.7781753611013543E-2</v>
      </c>
    </row>
    <row r="40" spans="7:11" x14ac:dyDescent="0.25">
      <c r="G40" s="1">
        <v>-0.32338936658120798</v>
      </c>
      <c r="H40" s="1">
        <v>1.5060708587357445</v>
      </c>
      <c r="I40" s="1">
        <v>-0.14653859047115042</v>
      </c>
      <c r="J40" s="1">
        <v>0.53652298978481894</v>
      </c>
      <c r="K40" s="1">
        <v>0.13289922596196602</v>
      </c>
    </row>
    <row r="41" spans="7:11" x14ac:dyDescent="0.25">
      <c r="G41" s="1">
        <v>-1.0249271433033624</v>
      </c>
      <c r="H41" s="1">
        <v>-0.95458841069137013</v>
      </c>
      <c r="I41" s="1">
        <v>-0.85458166265798763</v>
      </c>
      <c r="J41" s="1">
        <v>-4.9294904159273491E-2</v>
      </c>
      <c r="K41" s="1">
        <v>-7.3268728959857393E-2</v>
      </c>
    </row>
    <row r="42" spans="7:11" x14ac:dyDescent="0.25">
      <c r="G42" s="1">
        <v>0.44312603404948447</v>
      </c>
      <c r="H42" s="1">
        <v>-0.9398773417962567</v>
      </c>
      <c r="I42" s="1">
        <v>-0.79591422708829263</v>
      </c>
      <c r="J42" s="1">
        <v>0.94620818186774958</v>
      </c>
      <c r="K42" s="1">
        <v>0.30216438454519279</v>
      </c>
    </row>
    <row r="43" spans="7:11" x14ac:dyDescent="0.25">
      <c r="G43" s="1">
        <v>-8.6000767037269971E-2</v>
      </c>
      <c r="H43" s="1">
        <v>-1.2765997444211796</v>
      </c>
      <c r="I43" s="1">
        <v>0.73865659200197664</v>
      </c>
      <c r="J43" s="1">
        <v>-0.49779813540432877</v>
      </c>
      <c r="K43" s="1">
        <v>-0.51894432395952272</v>
      </c>
    </row>
    <row r="44" spans="7:11" x14ac:dyDescent="0.25">
      <c r="G44" s="1">
        <v>1.5042986320221605</v>
      </c>
      <c r="H44" s="1">
        <v>-0.39751229453414294</v>
      </c>
      <c r="I44" s="1">
        <v>-0.39267718407857971</v>
      </c>
      <c r="J44" s="1">
        <v>0.13665413116366157</v>
      </c>
      <c r="K44" s="1">
        <v>-0.32561123169740197</v>
      </c>
    </row>
    <row r="45" spans="7:11" x14ac:dyDescent="0.25">
      <c r="G45" s="1">
        <v>0.47971672635435303</v>
      </c>
      <c r="H45" s="1">
        <v>-1.1698253823767208</v>
      </c>
      <c r="I45" s="1">
        <v>0.87874097981346699</v>
      </c>
      <c r="J45" s="1">
        <v>-0.56138411702395763</v>
      </c>
      <c r="K45" s="1">
        <v>-0.1177514162536694</v>
      </c>
    </row>
    <row r="46" spans="7:11" x14ac:dyDescent="0.25">
      <c r="G46" s="1">
        <v>1.4529021890188094</v>
      </c>
      <c r="H46" s="1">
        <v>7.8020793414714115E-2</v>
      </c>
      <c r="I46" s="1">
        <v>-0.72583483801120552</v>
      </c>
      <c r="J46" s="1">
        <v>5.0593583966682877E-2</v>
      </c>
      <c r="K46" s="1">
        <v>-0.231116545074048</v>
      </c>
    </row>
    <row r="47" spans="7:11" x14ac:dyDescent="0.25">
      <c r="G47" s="1">
        <v>1.5011399394945226</v>
      </c>
      <c r="H47" s="1">
        <v>0.21694970662211813</v>
      </c>
      <c r="I47" s="1">
        <v>-0.53115816331545729</v>
      </c>
      <c r="J47" s="1">
        <v>-0.29268102676366869</v>
      </c>
      <c r="K47" s="1">
        <v>0.17760440378519654</v>
      </c>
    </row>
    <row r="48" spans="7:11" x14ac:dyDescent="0.25">
      <c r="G48" s="1">
        <v>1.016821922487485</v>
      </c>
      <c r="H48" s="1">
        <v>0.38017883115318246</v>
      </c>
      <c r="I48" s="1">
        <v>-0.13390770711865407</v>
      </c>
      <c r="J48" s="1">
        <v>-0.88061696995729888</v>
      </c>
      <c r="K48" s="1">
        <v>0.85319546867428209</v>
      </c>
    </row>
    <row r="49" spans="7:11" x14ac:dyDescent="0.25">
      <c r="G49" s="1">
        <v>1.2786715719075352</v>
      </c>
      <c r="H49" s="1">
        <v>0.37049832152273704</v>
      </c>
      <c r="I49" s="1">
        <v>-0.54366127066956216</v>
      </c>
      <c r="J49" s="1">
        <v>-0.76126037252447876</v>
      </c>
      <c r="K49" s="1">
        <v>0.22905865672184963</v>
      </c>
    </row>
    <row r="50" spans="7:11" x14ac:dyDescent="0.25">
      <c r="G50" s="1">
        <v>0.76104401468977478</v>
      </c>
      <c r="H50" s="1">
        <v>-0.99612901246560159</v>
      </c>
      <c r="I50" s="1">
        <v>0.82263813739924863</v>
      </c>
      <c r="J50" s="1">
        <v>-0.4069968799297603</v>
      </c>
      <c r="K50" s="1">
        <v>0.53477268827973823</v>
      </c>
    </row>
    <row r="51" spans="7:11" x14ac:dyDescent="0.25">
      <c r="G51" s="1">
        <v>1.5263366322093597</v>
      </c>
      <c r="H51" s="1">
        <v>0.39511054326237666</v>
      </c>
      <c r="I51" s="1">
        <v>-0.40883469315202758</v>
      </c>
      <c r="J51" s="1">
        <v>0.1165228487006543</v>
      </c>
      <c r="K51" s="1">
        <v>-0.18243782080943255</v>
      </c>
    </row>
    <row r="52" spans="7:11" x14ac:dyDescent="0.25">
      <c r="G52" s="1">
        <v>-0.52614374622873272</v>
      </c>
      <c r="H52" s="1">
        <v>1.4427538698480162</v>
      </c>
      <c r="I52" s="1">
        <v>0.52315524345633457</v>
      </c>
      <c r="J52" s="1">
        <v>0.18175829517724695</v>
      </c>
      <c r="K52" s="1">
        <v>-0.18635809077792884</v>
      </c>
    </row>
    <row r="53" spans="7:11" x14ac:dyDescent="0.25">
      <c r="G53" s="1">
        <v>1.4491735683913523</v>
      </c>
      <c r="H53" s="1">
        <v>-0.25515095309229152</v>
      </c>
      <c r="I53" s="1">
        <v>-0.41119419256835221</v>
      </c>
      <c r="J53" s="1">
        <v>0.54595414021553768</v>
      </c>
      <c r="K53" s="1">
        <v>-0.25975020282680383</v>
      </c>
    </row>
    <row r="54" spans="7:11" x14ac:dyDescent="0.25">
      <c r="G54" s="1">
        <v>-0.27210845692562619</v>
      </c>
      <c r="H54" s="1">
        <v>1.4089718207777386</v>
      </c>
      <c r="I54" s="1">
        <v>0.76917678886620255</v>
      </c>
      <c r="J54" s="1">
        <v>0.21071918988968438</v>
      </c>
      <c r="K54" s="1">
        <v>-6.7399419007552031E-2</v>
      </c>
    </row>
    <row r="55" spans="7:11" x14ac:dyDescent="0.25">
      <c r="G55" s="1">
        <v>0.12026432470227051</v>
      </c>
      <c r="H55" s="1">
        <v>-0.21575353286360602</v>
      </c>
      <c r="I55" s="1">
        <v>1.4514016571830983</v>
      </c>
      <c r="J55" s="1">
        <v>0.72950110294804005</v>
      </c>
      <c r="K55" s="1">
        <v>8.4303535841350908E-3</v>
      </c>
    </row>
    <row r="56" spans="7:11" x14ac:dyDescent="0.25">
      <c r="G56" s="1">
        <v>0.96191074788993658</v>
      </c>
      <c r="H56" s="1">
        <v>1.2767686801101905</v>
      </c>
      <c r="I56" s="1">
        <v>-0.23537198605584519</v>
      </c>
      <c r="J56" s="1">
        <v>0.27773287732952345</v>
      </c>
      <c r="K56" s="1">
        <v>-0.10898037846750416</v>
      </c>
    </row>
    <row r="57" spans="7:11" x14ac:dyDescent="0.25">
      <c r="G57" s="1">
        <v>1.5503627605899732</v>
      </c>
      <c r="H57" s="1">
        <v>0.16906356440806888</v>
      </c>
      <c r="I57" s="1">
        <v>-0.51036920296228439</v>
      </c>
      <c r="J57" s="1">
        <v>-8.4465746086122936E-2</v>
      </c>
      <c r="K57" s="1">
        <v>-2.1051005336053053E-3</v>
      </c>
    </row>
    <row r="58" spans="7:11" x14ac:dyDescent="0.25">
      <c r="G58" s="1">
        <v>-1.0695316342484062</v>
      </c>
      <c r="H58" s="1">
        <v>-1.2347598997197016</v>
      </c>
      <c r="I58" s="1">
        <v>9.1243803379933819E-2</v>
      </c>
      <c r="J58" s="1">
        <v>-5.583956538296031E-2</v>
      </c>
      <c r="K58" s="1">
        <v>0.14088782752869816</v>
      </c>
    </row>
    <row r="59" spans="7:11" x14ac:dyDescent="0.25">
      <c r="G59" s="1">
        <v>1.5643535130228825</v>
      </c>
      <c r="H59" s="1">
        <v>-0.15084915129128493</v>
      </c>
      <c r="I59" s="1">
        <v>-9.0885372129483916E-2</v>
      </c>
      <c r="J59" s="1">
        <v>-0.41264468279468236</v>
      </c>
      <c r="K59" s="1">
        <v>-0.22656043348044666</v>
      </c>
    </row>
    <row r="60" spans="7:11" x14ac:dyDescent="0.25">
      <c r="G60" s="1">
        <v>1.6094870000799346</v>
      </c>
      <c r="H60" s="1">
        <v>-0.10867722217533743</v>
      </c>
      <c r="I60" s="1">
        <v>-0.2708371084871723</v>
      </c>
      <c r="J60" s="1">
        <v>-7.0281439562411216E-2</v>
      </c>
      <c r="K60" s="1">
        <v>0.13882158747944873</v>
      </c>
    </row>
    <row r="61" spans="7:11" x14ac:dyDescent="0.25">
      <c r="G61" s="1">
        <v>-1.0905501590449205</v>
      </c>
      <c r="H61" s="1">
        <v>-1.0206023275226515</v>
      </c>
      <c r="I61" s="1">
        <v>6.5424169235432456E-2</v>
      </c>
      <c r="J61" s="1">
        <v>-0.24487736742235766</v>
      </c>
      <c r="K61" s="1">
        <v>-0.63612010496730609</v>
      </c>
    </row>
    <row r="62" spans="7:11" x14ac:dyDescent="0.25">
      <c r="G62" s="1">
        <v>-1.0466389782240255</v>
      </c>
      <c r="H62" s="1">
        <v>-1.1431858937753878</v>
      </c>
      <c r="I62" s="1">
        <v>-1.2450255808616273E-2</v>
      </c>
      <c r="J62" s="1">
        <v>-0.4304927797201471</v>
      </c>
      <c r="K62" s="1">
        <v>-0.33468883242689623</v>
      </c>
    </row>
    <row r="63" spans="7:11" x14ac:dyDescent="0.25">
      <c r="G63" s="1">
        <v>-0.14679413303049815</v>
      </c>
      <c r="H63" s="1">
        <v>-0.88332065149393657</v>
      </c>
      <c r="I63" s="1">
        <v>-0.12026379276796435</v>
      </c>
      <c r="J63" s="1">
        <v>-1.1918481940117993</v>
      </c>
      <c r="K63" s="1">
        <v>-0.68048027672303246</v>
      </c>
    </row>
    <row r="64" spans="7:11" x14ac:dyDescent="0.25">
      <c r="G64" s="1">
        <v>-0.18203659129864935</v>
      </c>
      <c r="H64" s="1">
        <v>-0.4991894544516759</v>
      </c>
      <c r="I64" s="1">
        <v>-1.2143351458974359</v>
      </c>
      <c r="J64" s="1">
        <v>0.65838132084057699</v>
      </c>
      <c r="K64" s="1">
        <v>-0.71373633302228678</v>
      </c>
    </row>
    <row r="65" spans="7:11" x14ac:dyDescent="0.25">
      <c r="G65" s="1">
        <v>1.4586920930220526</v>
      </c>
      <c r="H65" s="1">
        <v>0.24751538104598669</v>
      </c>
      <c r="I65" s="1">
        <v>-0.42545098614692212</v>
      </c>
      <c r="J65" s="1">
        <v>-2.3410977537912256E-2</v>
      </c>
      <c r="K65" s="1">
        <v>0.57377669323087432</v>
      </c>
    </row>
    <row r="66" spans="7:11" x14ac:dyDescent="0.25">
      <c r="G66" s="1">
        <v>0.90128264605429498</v>
      </c>
      <c r="H66" s="1">
        <v>-0.60896795544395765</v>
      </c>
      <c r="I66" s="1">
        <v>0.21450694869739015</v>
      </c>
      <c r="J66" s="1">
        <v>1.1584404262975945</v>
      </c>
      <c r="K66" s="1">
        <v>-0.35871013941730523</v>
      </c>
    </row>
    <row r="67" spans="7:11" x14ac:dyDescent="0.25">
      <c r="G67" s="1">
        <v>1.0332855928791542</v>
      </c>
      <c r="H67" s="1">
        <v>-0.79140207334083668</v>
      </c>
      <c r="I67" s="1">
        <v>0.63296355450623476</v>
      </c>
      <c r="J67" s="1">
        <v>0.41044580903939237</v>
      </c>
      <c r="K67" s="1">
        <v>0.66084628594405592</v>
      </c>
    </row>
    <row r="68" spans="7:11" x14ac:dyDescent="0.25">
      <c r="G68" s="1">
        <v>-4.9140793103929067E-3</v>
      </c>
      <c r="H68" s="1">
        <v>-0.28168020190069126</v>
      </c>
      <c r="I68" s="1">
        <v>1.3851092609531501</v>
      </c>
      <c r="J68" s="1">
        <v>0.38369262097396839</v>
      </c>
      <c r="K68" s="1">
        <v>0.74478669348390303</v>
      </c>
    </row>
    <row r="69" spans="7:11" x14ac:dyDescent="0.25">
      <c r="G69" s="1">
        <v>1.5241324179234093</v>
      </c>
      <c r="H69" s="1">
        <v>0.20039548643356181</v>
      </c>
      <c r="I69" s="1">
        <v>-0.52548604794637166</v>
      </c>
      <c r="J69" s="1">
        <v>-0.21844584618600915</v>
      </c>
      <c r="K69" s="1">
        <v>0.11327242659538292</v>
      </c>
    </row>
    <row r="70" spans="7:11" x14ac:dyDescent="0.25">
      <c r="G70" s="1">
        <v>-0.42601788514092104</v>
      </c>
      <c r="H70" s="1">
        <v>-0.74648008194226634</v>
      </c>
      <c r="I70" s="1">
        <v>0.49140739854302379</v>
      </c>
      <c r="J70" s="1">
        <v>-0.9598163786239694</v>
      </c>
      <c r="K70" s="1">
        <v>-0.89351571450248879</v>
      </c>
    </row>
    <row r="71" spans="7:11" x14ac:dyDescent="0.25">
      <c r="G71" s="1">
        <v>1.5551062510911287</v>
      </c>
      <c r="H71" s="1">
        <v>2.9227575520706973E-2</v>
      </c>
      <c r="I71" s="1">
        <v>-0.5267521747816496</v>
      </c>
      <c r="J71" s="1">
        <v>-2.0596382075103059E-2</v>
      </c>
      <c r="K71" s="1">
        <v>-5.2163467405058971E-2</v>
      </c>
    </row>
    <row r="72" spans="7:11" x14ac:dyDescent="0.25">
      <c r="G72" s="1">
        <v>1.4348666831611512</v>
      </c>
      <c r="H72" s="1">
        <v>-0.11177929189175051</v>
      </c>
      <c r="I72" s="1">
        <v>0.5358672730061399</v>
      </c>
      <c r="J72" s="1">
        <v>-0.37748859655659917</v>
      </c>
      <c r="K72" s="1">
        <v>-0.4459085241683674</v>
      </c>
    </row>
    <row r="73" spans="7:11" x14ac:dyDescent="0.25">
      <c r="G73" s="1">
        <v>1.2261995558506489</v>
      </c>
      <c r="H73" s="1">
        <v>-4.753531792603867E-2</v>
      </c>
      <c r="I73" s="1">
        <v>-0.74455606330945934</v>
      </c>
      <c r="J73" s="1">
        <v>-0.53953625433664332</v>
      </c>
      <c r="K73" s="1">
        <v>0.59036830614784097</v>
      </c>
    </row>
    <row r="74" spans="7:11" x14ac:dyDescent="0.25">
      <c r="G74" s="1">
        <v>1.4589295040700905</v>
      </c>
      <c r="H74" s="1">
        <v>0.12555043921588274</v>
      </c>
      <c r="I74" s="1">
        <v>-0.73198997540348587</v>
      </c>
      <c r="J74" s="1">
        <v>-0.11770291290590081</v>
      </c>
      <c r="K74" s="1">
        <v>-7.694988528770412E-2</v>
      </c>
    </row>
    <row r="75" spans="7:11" x14ac:dyDescent="0.25">
      <c r="G75" s="1">
        <v>-1.3158487445850613</v>
      </c>
      <c r="H75" s="1">
        <v>-0.4429082399918276</v>
      </c>
      <c r="I75" s="1">
        <v>-0.79874785883371935</v>
      </c>
      <c r="J75" s="1">
        <v>0.18150758550706578</v>
      </c>
      <c r="K75" s="1">
        <v>-0.31820437145052732</v>
      </c>
    </row>
    <row r="76" spans="7:11" x14ac:dyDescent="0.25">
      <c r="G76" s="1">
        <v>-1.0617061199616455</v>
      </c>
      <c r="H76" s="1">
        <v>-0.64577335603502606</v>
      </c>
      <c r="I76" s="1">
        <v>-0.90649776684236771</v>
      </c>
      <c r="J76" s="1">
        <v>0.43026252656832575</v>
      </c>
      <c r="K76" s="1">
        <v>0.38563666797791563</v>
      </c>
    </row>
    <row r="77" spans="7:11" x14ac:dyDescent="0.25">
      <c r="G77" s="1">
        <v>-0.50042170367938577</v>
      </c>
      <c r="H77" s="1">
        <v>-1.0618889052922893</v>
      </c>
      <c r="I77" s="1">
        <v>0.87995736878513009</v>
      </c>
      <c r="J77" s="1">
        <v>-0.63646284487452554</v>
      </c>
      <c r="K77" s="1">
        <v>-0.37733664385501142</v>
      </c>
    </row>
    <row r="78" spans="7:11" x14ac:dyDescent="0.25">
      <c r="G78" s="1">
        <v>-0.29541352166894064</v>
      </c>
      <c r="H78" s="1">
        <v>1.1286968929724597</v>
      </c>
      <c r="I78" s="1">
        <v>1.1481512275969497</v>
      </c>
      <c r="J78" s="1">
        <v>-0.11416480789040835</v>
      </c>
      <c r="K78" s="1">
        <v>8.551096709461152E-2</v>
      </c>
    </row>
    <row r="79" spans="7:11" x14ac:dyDescent="0.25">
      <c r="G79" s="1">
        <v>-0.36065356337259968</v>
      </c>
      <c r="H79" s="1">
        <v>-0.66672396196264672</v>
      </c>
      <c r="I79" s="1">
        <v>-0.71435807628304548</v>
      </c>
      <c r="J79" s="1">
        <v>0.58638597219862576</v>
      </c>
      <c r="K79" s="1">
        <v>1.1274196164278649</v>
      </c>
    </row>
    <row r="80" spans="7:11" x14ac:dyDescent="0.25">
      <c r="G80" s="1">
        <v>-0.65421450397017045</v>
      </c>
      <c r="H80" s="1">
        <v>-0.87931374759717906</v>
      </c>
      <c r="I80" s="1">
        <v>0.24952147322630763</v>
      </c>
      <c r="J80" s="1">
        <v>0.68143795982252187</v>
      </c>
      <c r="K80" s="1">
        <v>0.98590813602007776</v>
      </c>
    </row>
    <row r="81" spans="7:11" x14ac:dyDescent="0.25">
      <c r="G81" s="1">
        <v>1.2543760110625781</v>
      </c>
      <c r="H81" s="1">
        <v>-0.18347787592069367</v>
      </c>
      <c r="I81" s="1">
        <v>-4.3921779536378207E-2</v>
      </c>
      <c r="J81" s="1">
        <v>0.56137494108531139</v>
      </c>
      <c r="K81" s="1">
        <v>0.88069775746234846</v>
      </c>
    </row>
    <row r="82" spans="7:11" x14ac:dyDescent="0.25">
      <c r="G82" s="1">
        <v>1.2023220556295704</v>
      </c>
      <c r="H82" s="1">
        <v>0.20110053001109135</v>
      </c>
      <c r="I82" s="1">
        <v>-0.87070531606970381</v>
      </c>
      <c r="J82" s="1">
        <v>-0.607820320221652</v>
      </c>
      <c r="K82" s="1">
        <v>0.2936490380480889</v>
      </c>
    </row>
    <row r="83" spans="7:11" x14ac:dyDescent="0.25">
      <c r="G83" s="1">
        <v>0.47029636601347874</v>
      </c>
      <c r="H83" s="1">
        <v>-1.3296821544555102</v>
      </c>
      <c r="I83" s="1">
        <v>-1.2867038024363273E-2</v>
      </c>
      <c r="J83" s="1">
        <v>0.29918216749167642</v>
      </c>
      <c r="K83" s="1">
        <v>0.78798093980854245</v>
      </c>
    </row>
    <row r="84" spans="7:11" x14ac:dyDescent="0.25">
      <c r="G84" s="1">
        <v>1.5503627605899732</v>
      </c>
      <c r="H84" s="1">
        <v>0.16906356440806888</v>
      </c>
      <c r="I84" s="1">
        <v>-0.51036920296228439</v>
      </c>
      <c r="J84" s="1">
        <v>-8.4465746086122936E-2</v>
      </c>
      <c r="K84" s="1">
        <v>-2.1051005336053053E-3</v>
      </c>
    </row>
    <row r="85" spans="7:11" x14ac:dyDescent="0.25">
      <c r="G85" s="1">
        <v>-0.6055208321673885</v>
      </c>
      <c r="H85" s="1">
        <v>-1.2005275835801248</v>
      </c>
      <c r="I85" s="1">
        <v>0.90658990298202335</v>
      </c>
      <c r="J85" s="1">
        <v>-0.14951442377449736</v>
      </c>
      <c r="K85" s="1">
        <v>0.21826823645695417</v>
      </c>
    </row>
    <row r="86" spans="7:11" x14ac:dyDescent="0.25">
      <c r="G86" s="1">
        <v>-0.31394628251955653</v>
      </c>
      <c r="H86" s="1">
        <v>-1.1672409496146661</v>
      </c>
      <c r="I86" s="1">
        <v>0.62399933604367752</v>
      </c>
      <c r="J86" s="1">
        <v>-0.73010914360977897</v>
      </c>
      <c r="K86" s="1">
        <v>0.56247183000242096</v>
      </c>
    </row>
    <row r="87" spans="7:11" x14ac:dyDescent="0.25">
      <c r="G87" s="1">
        <v>-0.40926298893192586</v>
      </c>
      <c r="H87" s="1">
        <v>-0.34764755892600185</v>
      </c>
      <c r="I87" s="1">
        <v>0.78519105089788011</v>
      </c>
      <c r="J87" s="1">
        <v>-0.94982347787649957</v>
      </c>
      <c r="K87" s="1">
        <v>-0.944869382721653</v>
      </c>
    </row>
    <row r="88" spans="7:11" x14ac:dyDescent="0.25">
      <c r="G88" s="1">
        <v>1.4988810188832813</v>
      </c>
      <c r="H88" s="1">
        <v>-0.22417076656022003</v>
      </c>
      <c r="I88" s="1">
        <v>-0.36150618940822238</v>
      </c>
      <c r="J88" s="1">
        <v>-0.24936091738018565</v>
      </c>
      <c r="K88" s="1">
        <v>-0.45832124305022104</v>
      </c>
    </row>
    <row r="89" spans="7:11" x14ac:dyDescent="0.25">
      <c r="G89" s="1">
        <v>-0.34791585460001351</v>
      </c>
      <c r="H89" s="1">
        <v>-0.86967631215618213</v>
      </c>
      <c r="I89" s="1">
        <v>0.84438989522550656</v>
      </c>
      <c r="J89" s="1">
        <v>-0.83328252430543392</v>
      </c>
      <c r="K89" s="1">
        <v>-0.64427199613021258</v>
      </c>
    </row>
    <row r="90" spans="7:11" x14ac:dyDescent="0.25">
      <c r="G90" s="1">
        <v>1.5565646536742919</v>
      </c>
      <c r="H90" s="1">
        <v>0.12807508103558707</v>
      </c>
      <c r="I90" s="1">
        <v>-0.48346834234829783</v>
      </c>
      <c r="J90" s="1">
        <v>8.0198334330864707E-2</v>
      </c>
      <c r="K90" s="1">
        <v>-0.14266266836186231</v>
      </c>
    </row>
    <row r="91" spans="7:11" x14ac:dyDescent="0.25">
      <c r="G91" s="1">
        <v>1.4001552364178769</v>
      </c>
      <c r="H91" s="1">
        <v>7.7400173517453791E-2</v>
      </c>
      <c r="I91" s="1">
        <v>-0.28539455729737828</v>
      </c>
      <c r="J91" s="1">
        <v>-0.76029302414548172</v>
      </c>
      <c r="K91" s="1">
        <v>0.27184883014065714</v>
      </c>
    </row>
    <row r="92" spans="7:11" x14ac:dyDescent="0.25">
      <c r="G92" s="1">
        <v>1.5503627605899732</v>
      </c>
      <c r="H92" s="1">
        <v>0.16906356440806888</v>
      </c>
      <c r="I92" s="1">
        <v>-0.51036920296228439</v>
      </c>
      <c r="J92" s="1">
        <v>-8.4465746086122936E-2</v>
      </c>
      <c r="K92" s="1">
        <v>-2.1051005336053053E-3</v>
      </c>
    </row>
    <row r="93" spans="7:11" x14ac:dyDescent="0.25">
      <c r="G93" s="1">
        <v>1.2457857805843104</v>
      </c>
      <c r="H93" s="1">
        <v>0.341949138154926</v>
      </c>
      <c r="I93" s="1">
        <v>-0.18644239106509222</v>
      </c>
      <c r="J93" s="1">
        <v>0.72182402501719978</v>
      </c>
      <c r="K93" s="1">
        <v>-0.68928998455509838</v>
      </c>
    </row>
    <row r="94" spans="7:11" x14ac:dyDescent="0.25">
      <c r="G94" s="1">
        <v>1.469803694383621</v>
      </c>
      <c r="H94" s="1">
        <v>-9.4713817612964879E-2</v>
      </c>
      <c r="I94" s="1">
        <v>-0.35837917756428417</v>
      </c>
      <c r="J94" s="1">
        <v>0.62416218355262387</v>
      </c>
      <c r="K94" s="1">
        <v>-0.11187100481191627</v>
      </c>
    </row>
    <row r="95" spans="7:11" x14ac:dyDescent="0.25">
      <c r="G95" s="1">
        <v>1.0240779478057012</v>
      </c>
      <c r="H95" s="1">
        <v>-0.48217106616626221</v>
      </c>
      <c r="I95" s="1">
        <v>0.14940946328742388</v>
      </c>
      <c r="J95" s="1">
        <v>0.96426222655866556</v>
      </c>
      <c r="K95" s="1">
        <v>-0.68298856927438167</v>
      </c>
    </row>
    <row r="96" spans="7:11" x14ac:dyDescent="0.25">
      <c r="G96" s="1">
        <v>1.5503627605899732</v>
      </c>
      <c r="H96" s="1">
        <v>0.16906356440806888</v>
      </c>
      <c r="I96" s="1">
        <v>-0.51036920296228439</v>
      </c>
      <c r="J96" s="1">
        <v>-8.4465746086122881E-2</v>
      </c>
      <c r="K96" s="1">
        <v>-2.1051005336052116E-3</v>
      </c>
    </row>
    <row r="97" spans="7:11" x14ac:dyDescent="0.25">
      <c r="G97" s="1">
        <v>1.4778182699860734</v>
      </c>
      <c r="H97" s="1">
        <v>1.5120363829395093E-5</v>
      </c>
      <c r="I97" s="1">
        <v>9.8203824590575958E-2</v>
      </c>
      <c r="J97" s="1">
        <v>0.69025568248936031</v>
      </c>
      <c r="K97" s="1">
        <v>-0.172566096237637</v>
      </c>
    </row>
    <row r="98" spans="7:11" x14ac:dyDescent="0.25">
      <c r="G98" s="1">
        <v>1.5220527765836711</v>
      </c>
      <c r="H98" s="1">
        <v>-0.29174295915471266</v>
      </c>
      <c r="I98" s="1">
        <v>8.0206637480299253E-3</v>
      </c>
      <c r="J98" s="1">
        <v>-0.49717508630248108</v>
      </c>
      <c r="K98" s="1">
        <v>0.22542579459275222</v>
      </c>
    </row>
    <row r="99" spans="7:11" x14ac:dyDescent="0.25">
      <c r="G99" s="1">
        <v>1.5584262005065324</v>
      </c>
      <c r="H99" s="1">
        <v>3.1863470566538536E-2</v>
      </c>
      <c r="I99" s="1">
        <v>-0.45387556704420745</v>
      </c>
      <c r="J99" s="1">
        <v>0.24441929356357589</v>
      </c>
      <c r="K99" s="1">
        <v>6.6117098162513613E-2</v>
      </c>
    </row>
    <row r="100" spans="7:11" x14ac:dyDescent="0.25">
      <c r="G100" s="1">
        <v>-0.52614374622873272</v>
      </c>
      <c r="H100" s="1">
        <v>1.4427538698480162</v>
      </c>
      <c r="I100" s="1">
        <v>0.52315524345633468</v>
      </c>
      <c r="J100" s="1">
        <v>0.18175829517724684</v>
      </c>
      <c r="K100" s="1">
        <v>-0.18635809077792942</v>
      </c>
    </row>
    <row r="101" spans="7:11" x14ac:dyDescent="0.25">
      <c r="G101" s="1">
        <v>-0.34921407669202725</v>
      </c>
      <c r="H101" s="1">
        <v>-0.5600522737893826</v>
      </c>
      <c r="I101" s="1">
        <v>0.27481700282971072</v>
      </c>
      <c r="J101" s="1">
        <v>0.88693062766105912</v>
      </c>
      <c r="K101" s="1">
        <v>1.1840791574945295</v>
      </c>
    </row>
    <row r="102" spans="7:11" x14ac:dyDescent="0.25">
      <c r="G102" s="1">
        <v>-5.0348052920596513E-2</v>
      </c>
      <c r="H102" s="1">
        <v>1.3250180768182656</v>
      </c>
      <c r="I102" s="1">
        <v>0.94297038862253635</v>
      </c>
      <c r="J102" s="1">
        <v>0.22640987093627279</v>
      </c>
      <c r="K102" s="1">
        <v>3.4064372482596215E-2</v>
      </c>
    </row>
    <row r="103" spans="7:11" x14ac:dyDescent="0.25">
      <c r="G103" s="1">
        <v>-0.15467986203031384</v>
      </c>
      <c r="H103" s="1">
        <v>-0.79099361078177011</v>
      </c>
      <c r="I103" s="1">
        <v>1.0722623423072748</v>
      </c>
      <c r="J103" s="1">
        <v>-0.78009668154350076</v>
      </c>
      <c r="K103" s="1">
        <v>-0.54030424760153284</v>
      </c>
    </row>
    <row r="104" spans="7:11" x14ac:dyDescent="0.25">
      <c r="G104" s="1">
        <v>0.88558205193688722</v>
      </c>
      <c r="H104" s="1">
        <v>0.3596716769903171</v>
      </c>
      <c r="I104" s="1">
        <v>1.3136958241858077</v>
      </c>
      <c r="J104" s="1">
        <v>0.20926464888822449</v>
      </c>
      <c r="K104" s="1">
        <v>0.12889956391591048</v>
      </c>
    </row>
    <row r="105" spans="7:11" x14ac:dyDescent="0.25">
      <c r="G105" s="1">
        <v>-0.15467986203031386</v>
      </c>
      <c r="H105" s="1">
        <v>-0.79099361078177022</v>
      </c>
      <c r="I105" s="1">
        <v>1.0722623423072757</v>
      </c>
      <c r="J105" s="1">
        <v>-0.78009668154350154</v>
      </c>
      <c r="K105" s="1">
        <v>-0.54030424760153273</v>
      </c>
    </row>
    <row r="106" spans="7:11" x14ac:dyDescent="0.25">
      <c r="G106" s="1">
        <v>1.5503627605899732</v>
      </c>
      <c r="H106" s="1">
        <v>0.16906356440806888</v>
      </c>
      <c r="I106" s="1">
        <v>-0.51036920296228439</v>
      </c>
      <c r="J106" s="1">
        <v>-8.4465746086122936E-2</v>
      </c>
      <c r="K106" s="1">
        <v>-2.1051005336053053E-3</v>
      </c>
    </row>
    <row r="107" spans="7:11" x14ac:dyDescent="0.25">
      <c r="G107" s="1">
        <v>1.5266384359544529</v>
      </c>
      <c r="H107" s="1">
        <v>7.6012205966693669E-2</v>
      </c>
      <c r="I107" s="1">
        <v>-0.43971821781087955</v>
      </c>
      <c r="J107" s="1">
        <v>0.27508575525051987</v>
      </c>
      <c r="K107" s="1">
        <v>-0.30723890032207329</v>
      </c>
    </row>
    <row r="108" spans="7:11" x14ac:dyDescent="0.25">
      <c r="G108" s="1">
        <v>-0.15467986203031392</v>
      </c>
      <c r="H108" s="1">
        <v>-0.79099361078176966</v>
      </c>
      <c r="I108" s="1">
        <v>1.072262342307275</v>
      </c>
      <c r="J108" s="1">
        <v>-0.78009668154350109</v>
      </c>
      <c r="K108" s="1">
        <v>-0.54030424760153273</v>
      </c>
    </row>
    <row r="109" spans="7:11" x14ac:dyDescent="0.25">
      <c r="G109" s="1">
        <v>1.4453770243152997</v>
      </c>
      <c r="H109" s="1">
        <v>0.52519171612628612</v>
      </c>
      <c r="I109" s="1">
        <v>-4.379462559445986E-2</v>
      </c>
      <c r="J109" s="1">
        <v>0.21856305543406304</v>
      </c>
      <c r="K109" s="1">
        <v>-0.53403551917374015</v>
      </c>
    </row>
    <row r="110" spans="7:11" x14ac:dyDescent="0.25">
      <c r="G110" s="1">
        <v>1.4699203390218889</v>
      </c>
      <c r="H110" s="1">
        <v>0.2338060306918133</v>
      </c>
      <c r="I110" s="1">
        <v>-0.53495502655862159</v>
      </c>
      <c r="J110" s="1">
        <v>-0.37121729608424769</v>
      </c>
      <c r="K110" s="1">
        <v>0.24599303011772436</v>
      </c>
    </row>
    <row r="111" spans="7:11" x14ac:dyDescent="0.25">
      <c r="G111" s="1">
        <v>-0.2084317446275637</v>
      </c>
      <c r="H111" s="1">
        <v>-0.88745375930809201</v>
      </c>
      <c r="I111" s="1">
        <v>1.1325178873420796</v>
      </c>
      <c r="J111" s="1">
        <v>-0.66573448959317927</v>
      </c>
      <c r="K111" s="1">
        <v>-0.37816088165596323</v>
      </c>
    </row>
    <row r="112" spans="7:11" x14ac:dyDescent="0.25">
      <c r="G112" s="1">
        <v>1.5417705227505529</v>
      </c>
      <c r="H112" s="1">
        <v>9.4612069206754731E-2</v>
      </c>
      <c r="I112" s="1">
        <v>-0.45647375628100167</v>
      </c>
      <c r="J112" s="1">
        <v>0.2071365260304279</v>
      </c>
      <c r="K112" s="1">
        <v>-0.2500823388919875</v>
      </c>
    </row>
    <row r="113" spans="7:11" x14ac:dyDescent="0.25">
      <c r="G113" s="1">
        <v>1.472096568540862</v>
      </c>
      <c r="H113" s="1">
        <v>0.33633472014710453</v>
      </c>
      <c r="I113" s="1">
        <v>-0.50714583371187505</v>
      </c>
      <c r="J113" s="1">
        <v>-0.34048348862366901</v>
      </c>
      <c r="K113" s="1">
        <v>0.21565607228674888</v>
      </c>
    </row>
    <row r="114" spans="7:11" x14ac:dyDescent="0.25">
      <c r="G114" s="1">
        <v>-0.9361506940395532</v>
      </c>
      <c r="H114" s="1">
        <v>0.32112135345206783</v>
      </c>
      <c r="I114" s="1">
        <v>0.97886044092880542</v>
      </c>
      <c r="J114" s="1">
        <v>-0.23954762898573428</v>
      </c>
      <c r="K114" s="1">
        <v>-0.83950873748602073</v>
      </c>
    </row>
    <row r="115" spans="7:11" x14ac:dyDescent="0.25">
      <c r="G115" s="1">
        <v>1.4429278814747242</v>
      </c>
      <c r="H115" s="1">
        <v>1.3740449580759628E-2</v>
      </c>
      <c r="I115" s="1">
        <v>-0.37524520497015712</v>
      </c>
      <c r="J115" s="1">
        <v>0.49010592694507393</v>
      </c>
      <c r="K115" s="1">
        <v>-0.48639525152433538</v>
      </c>
    </row>
    <row r="116" spans="7:11" x14ac:dyDescent="0.25">
      <c r="G116" s="1">
        <v>0.96105501668031368</v>
      </c>
      <c r="H116" s="1">
        <v>-0.9660333463895775</v>
      </c>
      <c r="I116" s="1">
        <v>0.62336156958059019</v>
      </c>
      <c r="J116" s="1">
        <v>0.6640520902335344</v>
      </c>
      <c r="K116" s="1">
        <v>-0.11589132357721531</v>
      </c>
    </row>
    <row r="117" spans="7:11" x14ac:dyDescent="0.25">
      <c r="G117" s="1">
        <v>0.5203117109805917</v>
      </c>
      <c r="H117" s="1">
        <v>-1.3605833626015671</v>
      </c>
      <c r="I117" s="1">
        <v>3.0378519277591037E-2</v>
      </c>
      <c r="J117" s="1">
        <v>-0.75641548372250322</v>
      </c>
      <c r="K117" s="1">
        <v>6.9456415518212522E-2</v>
      </c>
    </row>
    <row r="118" spans="7:11" x14ac:dyDescent="0.25">
      <c r="G118" s="1">
        <v>0.44788557707124971</v>
      </c>
      <c r="H118" s="1">
        <v>5.5418457092101241E-2</v>
      </c>
      <c r="I118" s="1">
        <v>1.4885023186257555</v>
      </c>
      <c r="J118" s="1">
        <v>0.41066848067796591</v>
      </c>
      <c r="K118" s="1">
        <v>0.33445828763167307</v>
      </c>
    </row>
    <row r="119" spans="7:11" x14ac:dyDescent="0.25">
      <c r="G119" s="1">
        <v>-0.33545884785191687</v>
      </c>
      <c r="H119" s="1">
        <v>1.0369694804878471</v>
      </c>
      <c r="I119" s="1">
        <v>1.0300270646243357</v>
      </c>
      <c r="J119" s="1">
        <v>1.3992567594030475E-2</v>
      </c>
      <c r="K119" s="1">
        <v>-0.67144091877480305</v>
      </c>
    </row>
    <row r="120" spans="7:11" x14ac:dyDescent="0.25">
      <c r="G120" s="1">
        <v>0.26933335248255436</v>
      </c>
      <c r="H120" s="1">
        <v>-1.3308467843252865</v>
      </c>
      <c r="I120" s="1">
        <v>-0.45940905850258201</v>
      </c>
      <c r="J120" s="1">
        <v>0.80309927950667481</v>
      </c>
      <c r="K120" s="1">
        <v>1.0200068147157793E-2</v>
      </c>
    </row>
    <row r="121" spans="7:11" x14ac:dyDescent="0.25">
      <c r="G121" s="1">
        <v>0.52250663923652962</v>
      </c>
      <c r="H121" s="1">
        <v>1.0905587721918226</v>
      </c>
      <c r="I121" s="1">
        <v>1.1113705737760584</v>
      </c>
      <c r="J121" s="1">
        <v>5.4594290751811894E-3</v>
      </c>
      <c r="K121" s="1">
        <v>-4.8133294143245145E-2</v>
      </c>
    </row>
    <row r="122" spans="7:11" x14ac:dyDescent="0.25">
      <c r="G122" s="1">
        <v>1.233392460223464</v>
      </c>
      <c r="H122" s="1">
        <v>-0.74435705462077384</v>
      </c>
      <c r="I122" s="1">
        <v>0.35729423047213654</v>
      </c>
      <c r="J122" s="1">
        <v>0.66364798210522002</v>
      </c>
      <c r="K122" s="1">
        <v>-0.23750915413139825</v>
      </c>
    </row>
    <row r="123" spans="7:11" x14ac:dyDescent="0.25">
      <c r="G123" s="1">
        <v>0.79073539244661473</v>
      </c>
      <c r="H123" s="1">
        <v>-1.3998518399865862</v>
      </c>
      <c r="I123" s="1">
        <v>0.20570608718430297</v>
      </c>
      <c r="J123" s="1">
        <v>0.16089068186088129</v>
      </c>
      <c r="K123" s="1">
        <v>0.2162737956414385</v>
      </c>
    </row>
    <row r="124" spans="7:11" x14ac:dyDescent="0.25">
      <c r="G124" s="1">
        <v>9.2382011276203477E-2</v>
      </c>
      <c r="H124" s="1">
        <v>-1.2392746075398942</v>
      </c>
      <c r="I124" s="1">
        <v>0.66483068783284116</v>
      </c>
      <c r="J124" s="1">
        <v>0.66683460357510571</v>
      </c>
      <c r="K124" s="1">
        <v>0.51847716860723325</v>
      </c>
    </row>
    <row r="125" spans="7:11" x14ac:dyDescent="0.25">
      <c r="G125" s="1">
        <v>0.24444462921636936</v>
      </c>
      <c r="H125" s="1">
        <v>-1.4143515913603677</v>
      </c>
      <c r="I125" s="1">
        <v>0.32230343625957258</v>
      </c>
      <c r="J125" s="1">
        <v>-0.30815939317693136</v>
      </c>
      <c r="K125" s="1">
        <v>0.66395593070081815</v>
      </c>
    </row>
    <row r="126" spans="7:11" x14ac:dyDescent="0.25">
      <c r="G126" s="1">
        <v>0.96361526437096079</v>
      </c>
      <c r="H126" s="1">
        <v>0.38758405349138464</v>
      </c>
      <c r="I126" s="1">
        <v>9.3780186567349183E-2</v>
      </c>
      <c r="J126" s="1">
        <v>-1.2697178009679013</v>
      </c>
      <c r="K126" s="1">
        <v>-8.306716567016743E-3</v>
      </c>
    </row>
    <row r="127" spans="7:11" x14ac:dyDescent="0.25">
      <c r="G127" s="1">
        <v>1.0464380854212101E-2</v>
      </c>
      <c r="H127" s="1">
        <v>0.73358252366202026</v>
      </c>
      <c r="I127" s="1">
        <v>0.14129033324633675</v>
      </c>
      <c r="J127" s="1">
        <v>-1.2344745229424143</v>
      </c>
      <c r="K127" s="1">
        <v>0.78592599328770185</v>
      </c>
    </row>
    <row r="128" spans="7:11" x14ac:dyDescent="0.25">
      <c r="G128" s="1">
        <v>1.092904265019949</v>
      </c>
      <c r="H128" s="1">
        <v>0.15811176604372354</v>
      </c>
      <c r="I128" s="1">
        <v>0.27776820149205433</v>
      </c>
      <c r="J128" s="1">
        <v>-1.1454193709061469</v>
      </c>
      <c r="K128" s="1">
        <v>-0.30206460105348698</v>
      </c>
    </row>
    <row r="129" spans="7:11" x14ac:dyDescent="0.25">
      <c r="G129" s="1">
        <v>-0.18500674933302194</v>
      </c>
      <c r="H129" s="1">
        <v>-0.32554629799427759</v>
      </c>
      <c r="I129" s="1">
        <v>1.4952760412270822</v>
      </c>
      <c r="J129" s="1">
        <v>-0.10721902741086285</v>
      </c>
      <c r="K129" s="1">
        <v>-0.55880993775505516</v>
      </c>
    </row>
    <row r="130" spans="7:11" x14ac:dyDescent="0.25">
      <c r="G130" s="1">
        <v>1.3203799714847957</v>
      </c>
      <c r="H130" s="1">
        <v>0.89514948613342427</v>
      </c>
      <c r="I130" s="1">
        <v>-0.31092499888983882</v>
      </c>
      <c r="J130" s="1">
        <v>-0.22072140120056152</v>
      </c>
      <c r="K130" s="1">
        <v>9.8664237549964479E-2</v>
      </c>
    </row>
    <row r="131" spans="7:11" x14ac:dyDescent="0.25">
      <c r="G131" s="1">
        <v>0.67960764684827424</v>
      </c>
      <c r="H131" s="1">
        <v>0.58416959530780432</v>
      </c>
      <c r="I131" s="1">
        <v>-0.26463100661499622</v>
      </c>
      <c r="J131" s="1">
        <v>-0.7671057457138154</v>
      </c>
      <c r="K131" s="1">
        <v>1.112753939903641</v>
      </c>
    </row>
    <row r="132" spans="7:11" x14ac:dyDescent="0.25">
      <c r="G132" s="1">
        <v>1.1521771416312574</v>
      </c>
      <c r="H132" s="1">
        <v>0.1455762705071858</v>
      </c>
      <c r="I132" s="1">
        <v>0.66218288383026425</v>
      </c>
      <c r="J132" s="1">
        <v>-0.27299683979112938</v>
      </c>
      <c r="K132" s="1">
        <v>0.91548060212707805</v>
      </c>
    </row>
    <row r="133" spans="7:11" x14ac:dyDescent="0.25">
      <c r="G133" s="1">
        <v>0.99322309915938867</v>
      </c>
      <c r="H133" s="1">
        <v>-0.43168661227047944</v>
      </c>
      <c r="I133" s="1">
        <v>-0.91652079725414715</v>
      </c>
      <c r="J133" s="1">
        <v>0.69894859256554231</v>
      </c>
      <c r="K133" s="1">
        <v>0.44546361524926859</v>
      </c>
    </row>
    <row r="134" spans="7:11" x14ac:dyDescent="0.25">
      <c r="G134" s="1">
        <v>0.16614351656920787</v>
      </c>
      <c r="H134" s="1">
        <v>-0.80617217644649164</v>
      </c>
      <c r="I134" s="1">
        <v>1.0230708951175731</v>
      </c>
      <c r="J134" s="1">
        <v>-0.77087048262821423</v>
      </c>
      <c r="K134" s="1">
        <v>-0.61756796523009805</v>
      </c>
    </row>
    <row r="135" spans="7:11" x14ac:dyDescent="0.25">
      <c r="G135" s="1">
        <v>0.87380750357090942</v>
      </c>
      <c r="H135" s="1">
        <v>0.7298363991676422</v>
      </c>
      <c r="I135" s="1">
        <v>0.66614315575120231</v>
      </c>
      <c r="J135" s="1">
        <v>0.90621503593575137</v>
      </c>
      <c r="K135" s="1">
        <v>-0.37235692167597206</v>
      </c>
    </row>
    <row r="136" spans="7:11" x14ac:dyDescent="0.25">
      <c r="G136" s="1">
        <v>-0.28486832384699479</v>
      </c>
      <c r="H136" s="1">
        <v>-0.7752643821453834</v>
      </c>
      <c r="I136" s="1">
        <v>1.0211768543337427</v>
      </c>
      <c r="J136" s="1">
        <v>-0.97568978695954212</v>
      </c>
      <c r="K136" s="1">
        <v>0.15121257526491669</v>
      </c>
    </row>
    <row r="137" spans="7:11" x14ac:dyDescent="0.25">
      <c r="G137" s="1">
        <v>1.0502099625760617</v>
      </c>
      <c r="H137" s="1">
        <v>-1.1133001201248351</v>
      </c>
      <c r="I137" s="1">
        <v>-0.18234092034397506</v>
      </c>
      <c r="J137" s="1">
        <v>0.1061505070348777</v>
      </c>
      <c r="K137" s="1">
        <v>0.55940015278634714</v>
      </c>
    </row>
    <row r="138" spans="7:11" x14ac:dyDescent="0.25">
      <c r="G138" s="1">
        <v>1.545767551076245</v>
      </c>
      <c r="H138" s="1">
        <v>8.4180555621339928E-2</v>
      </c>
      <c r="I138" s="1">
        <v>-0.3080411529410147</v>
      </c>
      <c r="J138" s="1">
        <v>0.33839987455477238</v>
      </c>
      <c r="K138" s="1">
        <v>-0.30648863007971544</v>
      </c>
    </row>
    <row r="139" spans="7:11" x14ac:dyDescent="0.25">
      <c r="G139" s="1">
        <v>0.35262407695462389</v>
      </c>
      <c r="H139" s="1">
        <v>-1.3441171771576421</v>
      </c>
      <c r="I139" s="1">
        <v>-0.52025390377604031</v>
      </c>
      <c r="J139" s="1">
        <v>-0.51772845243790755</v>
      </c>
      <c r="K139" s="1">
        <v>0.47970949004656449</v>
      </c>
    </row>
    <row r="140" spans="7:11" x14ac:dyDescent="0.25">
      <c r="G140" s="1">
        <v>-0.59567015081696795</v>
      </c>
      <c r="H140" s="1">
        <v>-0.81970084637089724</v>
      </c>
      <c r="I140" s="1">
        <v>0.25698324906015479</v>
      </c>
      <c r="J140" s="1">
        <v>0.73051020557545576</v>
      </c>
      <c r="K140" s="1">
        <v>1.0360525268605552</v>
      </c>
    </row>
    <row r="141" spans="7:11" x14ac:dyDescent="0.25">
      <c r="G141" s="1">
        <v>-7.226207783410242E-2</v>
      </c>
      <c r="H141" s="1">
        <v>1.4943600244756781</v>
      </c>
      <c r="I141" s="1">
        <v>0.66831216959403228</v>
      </c>
      <c r="J141" s="1">
        <v>-2.0078897344434781E-2</v>
      </c>
      <c r="K141" s="1">
        <v>0.12018646549058846</v>
      </c>
    </row>
    <row r="142" spans="7:11" x14ac:dyDescent="0.25">
      <c r="G142" s="1">
        <v>3.3193388146709912E-2</v>
      </c>
      <c r="H142" s="1">
        <v>-0.10367401111786731</v>
      </c>
      <c r="I142" s="1">
        <v>1.2097610918567543</v>
      </c>
      <c r="J142" s="1">
        <v>0.60273328253468328</v>
      </c>
      <c r="K142" s="1">
        <v>0.92798889240853444</v>
      </c>
    </row>
    <row r="143" spans="7:11" x14ac:dyDescent="0.25">
      <c r="G143" s="1">
        <v>-0.96452430690444091</v>
      </c>
      <c r="H143" s="1">
        <v>-0.3589373671308872</v>
      </c>
      <c r="I143" s="1">
        <v>-0.21071429874378728</v>
      </c>
      <c r="J143" s="1">
        <v>0.85773103415292751</v>
      </c>
      <c r="K143" s="1">
        <v>0.92767266883343102</v>
      </c>
    </row>
    <row r="144" spans="7:11" x14ac:dyDescent="0.25">
      <c r="G144" s="1">
        <v>1.5011399394945226</v>
      </c>
      <c r="H144" s="1">
        <v>0.2169497066221179</v>
      </c>
      <c r="I144" s="1">
        <v>-0.53115816331545718</v>
      </c>
      <c r="J144" s="1">
        <v>-0.29268102676366864</v>
      </c>
      <c r="K144" s="1">
        <v>0.17760440378519626</v>
      </c>
    </row>
    <row r="145" spans="7:11" x14ac:dyDescent="0.25">
      <c r="G145" s="1">
        <v>-0.86694156062984273</v>
      </c>
      <c r="H145" s="1">
        <v>-0.84217188344431659</v>
      </c>
      <c r="I145" s="1">
        <v>-1.084044261358565</v>
      </c>
      <c r="J145" s="1">
        <v>0.19248236208098116</v>
      </c>
      <c r="K145" s="1">
        <v>0.16364664423341355</v>
      </c>
    </row>
    <row r="146" spans="7:11" x14ac:dyDescent="0.25">
      <c r="G146" s="1">
        <v>1.5045339792485075</v>
      </c>
      <c r="H146" s="1">
        <v>0.14640868943507673</v>
      </c>
      <c r="I146" s="1">
        <v>0.35342476866060069</v>
      </c>
      <c r="J146" s="1">
        <v>0.50820036945202962</v>
      </c>
      <c r="K146" s="1">
        <v>-0.17773045211105096</v>
      </c>
    </row>
    <row r="147" spans="7:11" x14ac:dyDescent="0.25">
      <c r="G147" s="1">
        <v>-0.41811552859209328</v>
      </c>
      <c r="H147" s="1">
        <v>0.80553431842497547</v>
      </c>
      <c r="I147" s="1">
        <v>1.0651819196493517</v>
      </c>
      <c r="J147" s="1">
        <v>0.66648641301214462</v>
      </c>
      <c r="K147" s="1">
        <v>0.54525223629904929</v>
      </c>
    </row>
    <row r="148" spans="7:11" x14ac:dyDescent="0.25">
      <c r="G148" s="1">
        <v>1.1310941242314509</v>
      </c>
      <c r="H148" s="1">
        <v>8.6698613684596443E-2</v>
      </c>
      <c r="I148" s="1">
        <v>0.33856920020023623</v>
      </c>
      <c r="J148" s="1">
        <v>9.4871847031672181E-3</v>
      </c>
      <c r="K148" s="1">
        <v>1.1393915559602241</v>
      </c>
    </row>
    <row r="149" spans="7:11" x14ac:dyDescent="0.25">
      <c r="G149" s="1">
        <v>1.5441206244623535</v>
      </c>
      <c r="H149" s="1">
        <v>0.14684757366962614</v>
      </c>
      <c r="I149" s="1">
        <v>-0.45810374925457492</v>
      </c>
      <c r="J149" s="1">
        <v>-0.27979082304132641</v>
      </c>
      <c r="K149" s="1">
        <v>7.621110650762751E-2</v>
      </c>
    </row>
    <row r="150" spans="7:11" x14ac:dyDescent="0.25">
      <c r="G150" s="1">
        <v>-0.5675664656954863</v>
      </c>
      <c r="H150" s="1">
        <v>1.5233088348070023</v>
      </c>
      <c r="I150" s="1">
        <v>0.1978502187613107</v>
      </c>
      <c r="J150" s="1">
        <v>-5.6347245718099896E-2</v>
      </c>
      <c r="K150" s="1">
        <v>-0.12207200715142422</v>
      </c>
    </row>
    <row r="151" spans="7:11" x14ac:dyDescent="0.25">
      <c r="G151" s="1">
        <v>0.68170664942838766</v>
      </c>
      <c r="H151" s="1">
        <v>-0.79988176137640921</v>
      </c>
      <c r="I151" s="1">
        <v>1.0776972692740423</v>
      </c>
      <c r="J151" s="1">
        <v>-0.65559403373801106</v>
      </c>
      <c r="K151" s="1">
        <v>6.3663694095745627E-2</v>
      </c>
    </row>
    <row r="152" spans="7:11" x14ac:dyDescent="0.25">
      <c r="G152" s="1">
        <v>0.83164777121254618</v>
      </c>
      <c r="H152" s="1">
        <v>0.66804236386002114</v>
      </c>
      <c r="I152" s="1">
        <v>1.0775702565541792</v>
      </c>
      <c r="J152" s="1">
        <v>0.53143689256935034</v>
      </c>
      <c r="K152" s="1">
        <v>0.34397870778368461</v>
      </c>
    </row>
    <row r="153" spans="7:11" x14ac:dyDescent="0.25">
      <c r="G153" s="1">
        <v>1.0829958565726892</v>
      </c>
      <c r="H153" s="1">
        <v>-0.80362008119651784</v>
      </c>
      <c r="I153" s="1">
        <v>0.4994253030732872</v>
      </c>
      <c r="J153" s="1">
        <v>-0.28918283181910104</v>
      </c>
      <c r="K153" s="1">
        <v>0.74032775947708007</v>
      </c>
    </row>
    <row r="154" spans="7:11" x14ac:dyDescent="0.25">
      <c r="G154" s="1">
        <v>1.0810704832703413</v>
      </c>
      <c r="H154" s="1">
        <v>-9.3669899832832262E-2</v>
      </c>
      <c r="I154" s="1">
        <v>3.7540815966911271E-2</v>
      </c>
      <c r="J154" s="1">
        <v>-1.1853815066220486</v>
      </c>
      <c r="K154" s="1">
        <v>0.34028918031424965</v>
      </c>
    </row>
    <row r="155" spans="7:11" x14ac:dyDescent="0.25">
      <c r="G155" s="1">
        <v>-0.30614951261049977</v>
      </c>
      <c r="H155" s="1">
        <v>1.2808161882014986</v>
      </c>
      <c r="I155" s="1">
        <v>0.78262570563398604</v>
      </c>
      <c r="J155" s="1">
        <v>0.22004379217732375</v>
      </c>
      <c r="K155" s="1">
        <v>-0.55198088522292899</v>
      </c>
    </row>
    <row r="156" spans="7:11" x14ac:dyDescent="0.25">
      <c r="G156" s="1">
        <v>0.81767013406817279</v>
      </c>
      <c r="H156" s="1">
        <v>-0.18832000730651624</v>
      </c>
      <c r="I156" s="1">
        <v>-7.6416336979218777E-2</v>
      </c>
      <c r="J156" s="1">
        <v>1.0543559582036124</v>
      </c>
      <c r="K156" s="1">
        <v>-0.93715952687963178</v>
      </c>
    </row>
    <row r="157" spans="7:11" x14ac:dyDescent="0.25">
      <c r="G157" s="1">
        <v>0.60245199037259167</v>
      </c>
      <c r="H157" s="1">
        <v>1.0391553104974669</v>
      </c>
      <c r="I157" s="1">
        <v>0.84889370184257151</v>
      </c>
      <c r="J157" s="1">
        <v>-0.57396987403327071</v>
      </c>
      <c r="K157" s="1">
        <v>-0.45493812976303233</v>
      </c>
    </row>
    <row r="158" spans="7:11" x14ac:dyDescent="0.25">
      <c r="G158" s="1">
        <v>-0.71439975357904484</v>
      </c>
      <c r="H158" s="1">
        <v>-0.65073565263844169</v>
      </c>
      <c r="I158" s="1">
        <v>0.80348237978799331</v>
      </c>
      <c r="J158" s="1">
        <v>-1.0437438060108639</v>
      </c>
      <c r="K158" s="1">
        <v>-0.17610744031023287</v>
      </c>
    </row>
    <row r="159" spans="7:11" x14ac:dyDescent="0.25">
      <c r="G159" s="1">
        <v>-0.45218205978397064</v>
      </c>
      <c r="H159" s="1">
        <v>-0.34104310657876835</v>
      </c>
      <c r="I159" s="1">
        <v>1.2497503237156815</v>
      </c>
      <c r="J159" s="1">
        <v>0.90255448059481092</v>
      </c>
      <c r="K159" s="1">
        <v>-5.0629215601594599E-2</v>
      </c>
    </row>
    <row r="160" spans="7:11" x14ac:dyDescent="0.25">
      <c r="G160" s="1">
        <v>0.72878255399184488</v>
      </c>
      <c r="H160" s="1">
        <v>1.0637963486573383</v>
      </c>
      <c r="I160" s="1">
        <v>0.96531612306901504</v>
      </c>
      <c r="J160" s="1">
        <v>7.2404852755424756E-2</v>
      </c>
      <c r="K160" s="1">
        <v>0.31616203551016803</v>
      </c>
    </row>
    <row r="161" spans="7:11" x14ac:dyDescent="0.25">
      <c r="G161" s="1">
        <v>-0.22235726641776296</v>
      </c>
      <c r="H161" s="1">
        <v>-0.8757245813033947</v>
      </c>
      <c r="I161" s="1">
        <v>-0.45059145901512221</v>
      </c>
      <c r="J161" s="1">
        <v>-1.2721017975490132</v>
      </c>
      <c r="K161" s="1">
        <v>-0.2494210351683108</v>
      </c>
    </row>
    <row r="162" spans="7:11" x14ac:dyDescent="0.25">
      <c r="G162" s="1">
        <v>0.42888731156503418</v>
      </c>
      <c r="H162" s="1">
        <v>0.13448096216712632</v>
      </c>
      <c r="I162" s="1">
        <v>0.87931507334048165</v>
      </c>
      <c r="J162" s="1">
        <v>1.2552590826518681</v>
      </c>
      <c r="K162" s="1">
        <v>0.38590539940037105</v>
      </c>
    </row>
    <row r="163" spans="7:11" x14ac:dyDescent="0.25">
      <c r="G163" s="1">
        <v>1.0841617233968652</v>
      </c>
      <c r="H163" s="1">
        <v>-0.15157684565849108</v>
      </c>
      <c r="I163" s="1">
        <v>1.091440375647118</v>
      </c>
      <c r="J163" s="1">
        <v>-0.35920601924046414</v>
      </c>
      <c r="K163" s="1">
        <v>-0.42564017057496223</v>
      </c>
    </row>
    <row r="164" spans="7:11" x14ac:dyDescent="0.25">
      <c r="G164" s="1">
        <v>0.98064259487384076</v>
      </c>
      <c r="H164" s="1">
        <v>0.11895428147389273</v>
      </c>
      <c r="I164" s="1">
        <v>1.0915954394764358</v>
      </c>
      <c r="J164" s="1">
        <v>0.54860065685383075</v>
      </c>
      <c r="K164" s="1">
        <v>0.48111276342344717</v>
      </c>
    </row>
    <row r="165" spans="7:11" x14ac:dyDescent="0.25">
      <c r="G165" s="1">
        <v>0.39075952982523049</v>
      </c>
      <c r="H165" s="1">
        <v>-0.88819066329682794</v>
      </c>
      <c r="I165" s="1">
        <v>0.42479754260146835</v>
      </c>
      <c r="J165" s="1">
        <v>0.63851721956288243</v>
      </c>
      <c r="K165" s="1">
        <v>-1.0817069561029784</v>
      </c>
    </row>
    <row r="166" spans="7:11" x14ac:dyDescent="0.25">
      <c r="G166" s="1">
        <v>0.43869003196741058</v>
      </c>
      <c r="H166" s="1">
        <v>-0.34378464968915162</v>
      </c>
      <c r="I166" s="1">
        <v>0.1569004811950076</v>
      </c>
      <c r="J166" s="1">
        <v>1.3434522254380019</v>
      </c>
      <c r="K166" s="1">
        <v>0.74813389358725002</v>
      </c>
    </row>
    <row r="167" spans="7:11" x14ac:dyDescent="0.25">
      <c r="G167" s="1">
        <v>0.57515462105016102</v>
      </c>
      <c r="H167" s="1">
        <v>-0.26589350170395992</v>
      </c>
      <c r="I167" s="1">
        <v>-0.57435312215796142</v>
      </c>
      <c r="J167" s="1">
        <v>-1.313387245436606</v>
      </c>
      <c r="K167" s="1">
        <v>0.49340960418816271</v>
      </c>
    </row>
    <row r="168" spans="7:11" x14ac:dyDescent="0.25">
      <c r="G168" s="1">
        <v>1.1884427940711901</v>
      </c>
      <c r="H168" s="1">
        <v>-0.6792331743446528</v>
      </c>
      <c r="I168" s="1">
        <v>0.23463737100025217</v>
      </c>
      <c r="J168" s="1">
        <v>0.18039665833117308</v>
      </c>
      <c r="K168" s="1">
        <v>0.8593434500594096</v>
      </c>
    </row>
    <row r="169" spans="7:11" x14ac:dyDescent="0.25">
      <c r="G169" s="1">
        <v>4.4477112221830893E-2</v>
      </c>
      <c r="H169" s="1">
        <v>-1.0471572534895823</v>
      </c>
      <c r="I169" s="1">
        <v>-0.14269360338875486</v>
      </c>
      <c r="J169" s="1">
        <v>-0.44666951470299682</v>
      </c>
      <c r="K169" s="1">
        <v>1.1753429918183478</v>
      </c>
    </row>
    <row r="170" spans="7:11" x14ac:dyDescent="0.25">
      <c r="G170" s="1">
        <v>0.14841311204647367</v>
      </c>
      <c r="H170" s="1">
        <v>-1.2688944620967995</v>
      </c>
      <c r="I170" s="1">
        <v>0.24176952507162969</v>
      </c>
      <c r="J170" s="1">
        <v>0.97814505014566477</v>
      </c>
      <c r="K170" s="1">
        <v>-0.22909156495156122</v>
      </c>
    </row>
    <row r="171" spans="7:11" x14ac:dyDescent="0.25">
      <c r="G171" s="1">
        <v>1.2479309078841925</v>
      </c>
      <c r="H171" s="1">
        <v>-4.392901688559947E-2</v>
      </c>
      <c r="I171" s="1">
        <v>-0.769925230531186</v>
      </c>
      <c r="J171" s="1">
        <v>0.72339080614650419</v>
      </c>
      <c r="K171" s="1">
        <v>0.1564684213317025</v>
      </c>
    </row>
    <row r="172" spans="7:11" x14ac:dyDescent="0.25">
      <c r="G172" s="1">
        <v>1.4255641132959049</v>
      </c>
      <c r="H172" s="1">
        <v>-0.57938394065837395</v>
      </c>
      <c r="I172" s="1">
        <v>-0.17582996343977991</v>
      </c>
      <c r="J172" s="1">
        <v>-0.43107433954662011</v>
      </c>
      <c r="K172" s="1">
        <v>0.3393563631468639</v>
      </c>
    </row>
    <row r="173" spans="7:11" x14ac:dyDescent="0.25">
      <c r="G173" s="1">
        <v>0.65636585291693061</v>
      </c>
      <c r="H173" s="1">
        <v>1.335993202622445</v>
      </c>
      <c r="I173" s="1">
        <v>-0.4179253975834275</v>
      </c>
      <c r="J173" s="1">
        <v>-0.43300056992250613</v>
      </c>
      <c r="K173" s="1">
        <v>-0.34925305073799412</v>
      </c>
    </row>
    <row r="174" spans="7:11" x14ac:dyDescent="0.25">
      <c r="G174" s="1">
        <v>1.1312650997488238</v>
      </c>
      <c r="H174" s="1">
        <v>-0.10183003004632117</v>
      </c>
      <c r="I174" s="1">
        <v>1.1639572305702908</v>
      </c>
      <c r="J174" s="1">
        <v>0.23408290413743371</v>
      </c>
      <c r="K174" s="1">
        <v>-1.0073417582717185E-2</v>
      </c>
    </row>
    <row r="175" spans="7:11" x14ac:dyDescent="0.25">
      <c r="G175" s="1">
        <v>-0.60912459525197338</v>
      </c>
      <c r="H175" s="1">
        <v>-0.52583005677233918</v>
      </c>
      <c r="I175" s="1">
        <v>0.59432177719833346</v>
      </c>
      <c r="J175" s="1">
        <v>0.98240785031816535</v>
      </c>
      <c r="K175" s="1">
        <v>-0.85670836047747101</v>
      </c>
    </row>
    <row r="176" spans="7:11" x14ac:dyDescent="0.25">
      <c r="G176" s="1">
        <v>1.2526580846885869</v>
      </c>
      <c r="H176" s="1">
        <v>0.41668739923554637</v>
      </c>
      <c r="I176" s="1">
        <v>0.62964767763428975</v>
      </c>
      <c r="J176" s="1">
        <v>0.72461073230339657</v>
      </c>
      <c r="K176" s="1">
        <v>0.18848134692892293</v>
      </c>
    </row>
    <row r="177" spans="7:11" x14ac:dyDescent="0.25">
      <c r="G177" s="1">
        <v>0.8341637560852605</v>
      </c>
      <c r="H177" s="1">
        <v>0.48391507954243157</v>
      </c>
      <c r="I177" s="1">
        <v>1.2622223779592101</v>
      </c>
      <c r="J177" s="1">
        <v>7.1323413286164733E-2</v>
      </c>
      <c r="K177" s="1">
        <v>-0.41415873575043655</v>
      </c>
    </row>
    <row r="178" spans="7:11" x14ac:dyDescent="0.25">
      <c r="G178" s="1">
        <v>-1.3239234718653292</v>
      </c>
      <c r="H178" s="1">
        <v>0.51117607841325963</v>
      </c>
      <c r="I178" s="1">
        <v>3.3092743726916334E-2</v>
      </c>
      <c r="J178" s="1">
        <v>0.46325965288802262</v>
      </c>
      <c r="K178" s="1">
        <v>0.68559741619831838</v>
      </c>
    </row>
    <row r="179" spans="7:11" x14ac:dyDescent="0.25">
      <c r="G179" s="1">
        <v>-6.2116860420223102E-2</v>
      </c>
      <c r="H179" s="1">
        <v>-0.45575177124542199</v>
      </c>
      <c r="I179" s="1">
        <v>0.39569246089431759</v>
      </c>
      <c r="J179" s="1">
        <v>0.31100819484312708</v>
      </c>
      <c r="K179" s="1">
        <v>1.4949769205800594</v>
      </c>
    </row>
    <row r="180" spans="7:11" x14ac:dyDescent="0.25">
      <c r="G180" s="1">
        <v>0.70006996937265376</v>
      </c>
      <c r="H180" s="1">
        <v>1.1129998776546499</v>
      </c>
      <c r="I180" s="1">
        <v>0.946891168744045</v>
      </c>
      <c r="J180" s="1">
        <v>-0.23064087632057428</v>
      </c>
      <c r="K180" s="1">
        <v>0.14545791943013484</v>
      </c>
    </row>
    <row r="181" spans="7:11" x14ac:dyDescent="0.25">
      <c r="G181" s="1">
        <v>-8.7407963092066651E-2</v>
      </c>
      <c r="H181" s="1">
        <v>0.6521329775568655</v>
      </c>
      <c r="I181" s="1">
        <v>1.5008975626802841</v>
      </c>
      <c r="J181" s="1">
        <v>5.490432563437244E-2</v>
      </c>
      <c r="K181" s="1">
        <v>0.10581703178105707</v>
      </c>
    </row>
    <row r="182" spans="7:11" x14ac:dyDescent="0.25">
      <c r="G182" s="1">
        <v>1.3310386488403454</v>
      </c>
      <c r="H182" s="1">
        <v>-7.5649828818195611E-2</v>
      </c>
      <c r="I182" s="1">
        <v>0.58433637405141603</v>
      </c>
      <c r="J182" s="1">
        <v>-0.7350497326705514</v>
      </c>
      <c r="K182" s="1">
        <v>0.20171491375568756</v>
      </c>
    </row>
    <row r="183" spans="7:11" x14ac:dyDescent="0.25">
      <c r="G183" s="1">
        <v>0.19278740492798604</v>
      </c>
      <c r="H183" s="1">
        <v>0.82690832852437091</v>
      </c>
      <c r="I183" s="1">
        <v>0.65437063621663627</v>
      </c>
      <c r="J183" s="1">
        <v>1.2420266216298628</v>
      </c>
      <c r="K183" s="1">
        <v>-8.9707132466342085E-2</v>
      </c>
    </row>
    <row r="184" spans="7:11" x14ac:dyDescent="0.25">
      <c r="G184" s="1">
        <v>-0.23993989180870393</v>
      </c>
      <c r="H184" s="1">
        <v>1.0595732497045958</v>
      </c>
      <c r="I184" s="1">
        <v>1.0184973852897456</v>
      </c>
      <c r="J184" s="1">
        <v>0.4410879812159188</v>
      </c>
      <c r="K184" s="1">
        <v>-0.53634004240883382</v>
      </c>
    </row>
    <row r="185" spans="7:11" x14ac:dyDescent="0.25">
      <c r="G185" s="1">
        <v>0.44899947660591261</v>
      </c>
      <c r="H185" s="1">
        <v>-1.4214184728917381</v>
      </c>
      <c r="I185" s="1">
        <v>-0.41733350844317668</v>
      </c>
      <c r="J185" s="1">
        <v>0.20673874594977734</v>
      </c>
      <c r="K185" s="1">
        <v>-0.51076768090823998</v>
      </c>
    </row>
    <row r="186" spans="7:11" x14ac:dyDescent="0.25">
      <c r="G186" s="1">
        <v>0.85973666341021837</v>
      </c>
      <c r="H186" s="1">
        <v>0.49747564829676622</v>
      </c>
      <c r="I186" s="1">
        <v>0.9118333700071467</v>
      </c>
      <c r="J186" s="1">
        <v>0.77038338256894212</v>
      </c>
      <c r="K186" s="1">
        <v>-0.53690128833896733</v>
      </c>
    </row>
    <row r="187" spans="7:11" x14ac:dyDescent="0.25">
      <c r="G187" s="1">
        <v>1.4680988539732629</v>
      </c>
      <c r="H187" s="1">
        <v>0.65803839838937772</v>
      </c>
      <c r="I187" s="1">
        <v>-4.9189331361411716E-2</v>
      </c>
      <c r="J187" s="1">
        <v>0.26311220748598735</v>
      </c>
      <c r="K187" s="1">
        <v>-0.19961561170565681</v>
      </c>
    </row>
    <row r="188" spans="7:11" x14ac:dyDescent="0.25">
      <c r="G188" s="1">
        <v>0.83202240557753693</v>
      </c>
      <c r="H188" s="1">
        <v>-0.7286248646830471</v>
      </c>
      <c r="I188" s="1">
        <v>1.0079057515344239</v>
      </c>
      <c r="J188" s="1">
        <v>0.33976061455179468</v>
      </c>
      <c r="K188" s="1">
        <v>-0.58767000883388554</v>
      </c>
    </row>
    <row r="189" spans="7:11" x14ac:dyDescent="0.25">
      <c r="G189" s="1">
        <v>1.0756463690467624</v>
      </c>
      <c r="H189" s="1">
        <v>0.40871783185578164</v>
      </c>
      <c r="I189" s="1">
        <v>0.9128287309311266</v>
      </c>
      <c r="J189" s="1">
        <v>0.68465726934003457</v>
      </c>
      <c r="K189" s="1">
        <v>0.27156131809071288</v>
      </c>
    </row>
    <row r="190" spans="7:11" x14ac:dyDescent="0.25">
      <c r="G190" s="1">
        <v>0.86693647079587521</v>
      </c>
      <c r="H190" s="1">
        <v>-0.26006531428872459</v>
      </c>
      <c r="I190" s="1">
        <v>-7.1779995398938132E-2</v>
      </c>
      <c r="J190" s="1">
        <v>1.1635521830211661</v>
      </c>
      <c r="K190" s="1">
        <v>-0.72222152614840407</v>
      </c>
    </row>
    <row r="191" spans="7:11" x14ac:dyDescent="0.25">
      <c r="G191" s="1">
        <v>0.96325502840752142</v>
      </c>
      <c r="H191" s="1">
        <v>-0.53704185075220434</v>
      </c>
      <c r="I191" s="1">
        <v>1.1444097885801077</v>
      </c>
      <c r="J191" s="1">
        <v>-0.41672764859189998</v>
      </c>
      <c r="K191" s="1">
        <v>-1.4591050901038662E-2</v>
      </c>
    </row>
    <row r="192" spans="7:11" x14ac:dyDescent="0.25">
      <c r="G192" s="1">
        <v>0.26241241405793214</v>
      </c>
      <c r="H192" s="1">
        <v>-0.74407530271697675</v>
      </c>
      <c r="I192" s="1">
        <v>1.1712853016042049</v>
      </c>
      <c r="J192" s="1">
        <v>-0.1670063417187127</v>
      </c>
      <c r="K192" s="1">
        <v>-0.82311243957531777</v>
      </c>
    </row>
    <row r="193" spans="7:11" x14ac:dyDescent="0.25">
      <c r="G193" s="1">
        <v>0.55602197798342456</v>
      </c>
      <c r="H193" s="1">
        <v>-1.3845805577822303</v>
      </c>
      <c r="I193" s="1">
        <v>0.31118115779883704</v>
      </c>
      <c r="J193" s="1">
        <v>0.28905443067103043</v>
      </c>
      <c r="K193" s="1">
        <v>-0.54149132719582449</v>
      </c>
    </row>
    <row r="194" spans="7:11" x14ac:dyDescent="0.25">
      <c r="G194" s="1">
        <v>0.92816631834516072</v>
      </c>
      <c r="H194" s="1">
        <v>0.48774847602466087</v>
      </c>
      <c r="I194" s="1">
        <v>1.1263354640652734</v>
      </c>
      <c r="J194" s="1">
        <v>0.57601066207896612</v>
      </c>
      <c r="K194" s="1">
        <v>3.4123983429221951E-3</v>
      </c>
    </row>
    <row r="195" spans="7:11" x14ac:dyDescent="0.25">
      <c r="G195" s="1">
        <v>1.0505805456688109</v>
      </c>
      <c r="H195" s="1">
        <v>-0.83111909062726541</v>
      </c>
      <c r="I195" s="1">
        <v>0.72116172391984845</v>
      </c>
      <c r="J195" s="1">
        <v>0.4666943116766667</v>
      </c>
      <c r="K195" s="1">
        <v>0.40922677934825974</v>
      </c>
    </row>
    <row r="196" spans="7:11" x14ac:dyDescent="0.25">
      <c r="G196" s="1">
        <v>1.1882127087088465</v>
      </c>
      <c r="H196" s="1">
        <v>-1.0334899896042633</v>
      </c>
      <c r="I196" s="1">
        <v>-0.37563377805339215</v>
      </c>
      <c r="J196" s="1">
        <v>0.1204175711668822</v>
      </c>
      <c r="K196" s="1">
        <v>0.25351660471691007</v>
      </c>
    </row>
    <row r="197" spans="7:11" x14ac:dyDescent="0.25">
      <c r="G197" s="1">
        <v>1.1210147164726361</v>
      </c>
      <c r="H197" s="1">
        <v>0.46257716580395786</v>
      </c>
      <c r="I197" s="1">
        <v>1.031226028103903</v>
      </c>
      <c r="J197" s="1">
        <v>-0.18589935454334403</v>
      </c>
      <c r="K197" s="1">
        <v>0.36219535522559243</v>
      </c>
    </row>
    <row r="198" spans="7:11" x14ac:dyDescent="0.25">
      <c r="G198" s="1">
        <v>0.39340976192515459</v>
      </c>
      <c r="H198" s="1">
        <v>0.11838628678462366</v>
      </c>
      <c r="I198" s="1">
        <v>1.421897497612411</v>
      </c>
      <c r="J198" s="1">
        <v>0.50216026396375335</v>
      </c>
      <c r="K198" s="1">
        <v>0.50702940465005086</v>
      </c>
    </row>
    <row r="199" spans="7:11" x14ac:dyDescent="0.25">
      <c r="G199" s="1">
        <v>0.56633921569877455</v>
      </c>
      <c r="H199" s="1">
        <v>0.46157157474304805</v>
      </c>
      <c r="I199" s="1">
        <v>1.0174113531633218</v>
      </c>
      <c r="J199" s="1">
        <v>-1.0556908609175071</v>
      </c>
      <c r="K199" s="1">
        <v>-0.12816128142918831</v>
      </c>
    </row>
    <row r="200" spans="7:11" x14ac:dyDescent="0.25">
      <c r="G200" s="1">
        <v>1.2834718716801277</v>
      </c>
      <c r="H200" s="1">
        <v>-0.67274680660527819</v>
      </c>
      <c r="I200" s="1">
        <v>0.7651873485292553</v>
      </c>
      <c r="J200" s="1">
        <v>-0.11623551192786075</v>
      </c>
      <c r="K200" s="1">
        <v>-3.0201183800817363E-2</v>
      </c>
    </row>
    <row r="201" spans="7:11" x14ac:dyDescent="0.25">
      <c r="G201" s="1">
        <v>0.97035471915641758</v>
      </c>
      <c r="H201" s="1">
        <v>-0.12486844678013156</v>
      </c>
      <c r="I201" s="1">
        <v>1.2399597135497775</v>
      </c>
      <c r="J201" s="1">
        <v>-0.239637077853666</v>
      </c>
      <c r="K201" s="1">
        <v>0.38433886737867268</v>
      </c>
    </row>
    <row r="202" spans="7:11" x14ac:dyDescent="0.25">
      <c r="G202" s="1">
        <v>0.34164841099119247</v>
      </c>
      <c r="H202" s="1">
        <v>8.5009228406395521E-2</v>
      </c>
      <c r="I202" s="1">
        <v>0.25872987435683314</v>
      </c>
      <c r="J202" s="1">
        <v>1.4565285630453488</v>
      </c>
      <c r="K202" s="1">
        <v>-0.62245962662514676</v>
      </c>
    </row>
    <row r="203" spans="7:11" x14ac:dyDescent="0.25">
      <c r="G203" s="1">
        <v>0.95427702690138949</v>
      </c>
      <c r="H203" s="1">
        <v>-1.1417741044911902</v>
      </c>
      <c r="I203" s="1">
        <v>-7.0638347292085693E-2</v>
      </c>
      <c r="J203" s="1">
        <v>0.59815571307214488</v>
      </c>
      <c r="K203" s="1">
        <v>-0.35035697842287566</v>
      </c>
    </row>
    <row r="204" spans="7:11" x14ac:dyDescent="0.25">
      <c r="G204" s="1">
        <v>-1.1571697477153564</v>
      </c>
      <c r="H204" s="1">
        <v>-0.4950455243682324</v>
      </c>
      <c r="I204" s="1">
        <v>0.42184392566383888</v>
      </c>
      <c r="J204" s="1">
        <v>-0.8341366231028442</v>
      </c>
      <c r="K204" s="1">
        <v>0.49190923495243483</v>
      </c>
    </row>
    <row r="205" spans="7:11" x14ac:dyDescent="0.25">
      <c r="G205" s="1">
        <v>0.84827953606395967</v>
      </c>
      <c r="H205" s="1">
        <v>-1.0278852462636816</v>
      </c>
      <c r="I205" s="1">
        <v>-0.65346366374934439</v>
      </c>
      <c r="J205" s="1">
        <v>0.68686684392205088</v>
      </c>
      <c r="K205" s="1">
        <v>0.1577837867634978</v>
      </c>
    </row>
    <row r="206" spans="7:11" x14ac:dyDescent="0.25">
      <c r="G206" s="1">
        <v>0.88488745802267899</v>
      </c>
      <c r="H206" s="1">
        <v>7.060335656681091E-2</v>
      </c>
      <c r="I206" s="1">
        <v>0.4329868330499253</v>
      </c>
      <c r="J206" s="1">
        <v>-1.3044006457271307</v>
      </c>
      <c r="K206" s="1">
        <v>0.15123989481855135</v>
      </c>
    </row>
    <row r="207" spans="7:11" x14ac:dyDescent="0.25">
      <c r="G207" s="1">
        <v>-0.18980740200310686</v>
      </c>
      <c r="H207" s="1">
        <v>-0.87929161201163064</v>
      </c>
      <c r="I207" s="1">
        <v>1.1309943206686472</v>
      </c>
      <c r="J207" s="1">
        <v>0.2835658027641022</v>
      </c>
      <c r="K207" s="1">
        <v>0.72875543811752042</v>
      </c>
    </row>
    <row r="208" spans="7:11" x14ac:dyDescent="0.25">
      <c r="G208" s="1">
        <v>0.76991909631387889</v>
      </c>
      <c r="H208" s="1">
        <v>0.28310738272718555</v>
      </c>
      <c r="I208" s="1">
        <v>1.3711616216923044</v>
      </c>
      <c r="J208" s="1">
        <v>-0.24077789942360184</v>
      </c>
      <c r="K208" s="1">
        <v>0.29805939106308244</v>
      </c>
    </row>
    <row r="209" spans="7:11" x14ac:dyDescent="0.25">
      <c r="G209" s="1">
        <v>1.5503627605899732</v>
      </c>
      <c r="H209" s="1">
        <v>0.16906356440806888</v>
      </c>
      <c r="I209" s="1">
        <v>-0.51036920296228439</v>
      </c>
      <c r="J209" s="1">
        <v>-8.4465746086122936E-2</v>
      </c>
      <c r="K209" s="1">
        <v>-2.1051005336053053E-3</v>
      </c>
    </row>
    <row r="210" spans="7:11" x14ac:dyDescent="0.25">
      <c r="G210" s="1">
        <v>-0.14922147972240665</v>
      </c>
      <c r="H210" s="1">
        <v>-1.2367587343001198</v>
      </c>
      <c r="I210" s="1">
        <v>-0.52220776637037447</v>
      </c>
      <c r="J210" s="1">
        <v>6.2718624177430557E-2</v>
      </c>
      <c r="K210" s="1">
        <v>-0.93346076581857318</v>
      </c>
    </row>
    <row r="211" spans="7:11" x14ac:dyDescent="0.25">
      <c r="G211" s="1">
        <v>4.4108391377271983E-3</v>
      </c>
      <c r="H211" s="1">
        <v>-1.3467388258746775</v>
      </c>
      <c r="I211" s="1">
        <v>-0.51878468685332535</v>
      </c>
      <c r="J211" s="1">
        <v>0.53438814456073702</v>
      </c>
      <c r="K211" s="1">
        <v>-0.57566451540479702</v>
      </c>
    </row>
    <row r="212" spans="7:11" x14ac:dyDescent="0.25">
      <c r="G212" s="1">
        <v>0.48929700250546709</v>
      </c>
      <c r="H212" s="1">
        <v>-0.10901487596139488</v>
      </c>
      <c r="I212" s="1">
        <v>1.4892810432360097</v>
      </c>
      <c r="J212" s="1">
        <v>-0.22533592368391969</v>
      </c>
      <c r="K212" s="1">
        <v>-0.42401968255101247</v>
      </c>
    </row>
    <row r="213" spans="7:11" x14ac:dyDescent="0.25">
      <c r="G213" s="1">
        <v>-0.40457139782940038</v>
      </c>
      <c r="H213" s="1">
        <v>1.3375491393295487</v>
      </c>
      <c r="I213" s="1">
        <v>-7.5060487853958843E-2</v>
      </c>
      <c r="J213" s="1">
        <v>0.74809971906994999</v>
      </c>
      <c r="K213" s="1">
        <v>0.42640334509095246</v>
      </c>
    </row>
    <row r="214" spans="7:11" x14ac:dyDescent="0.25">
      <c r="G214" s="1">
        <v>0.16997897384402105</v>
      </c>
      <c r="H214" s="1">
        <v>-2.6502261024896997E-2</v>
      </c>
      <c r="I214" s="1">
        <v>1.6128215194854072</v>
      </c>
      <c r="J214" s="1">
        <v>0.23932279639029652</v>
      </c>
      <c r="K214" s="1">
        <v>0.10843855080752188</v>
      </c>
    </row>
    <row r="215" spans="7:11" x14ac:dyDescent="0.25">
      <c r="G215" s="1">
        <v>-1.4079519439525261</v>
      </c>
      <c r="H215" s="1">
        <v>-0.30436007428965739</v>
      </c>
      <c r="I215" s="1">
        <v>-0.37397551851996386</v>
      </c>
      <c r="J215" s="1">
        <v>0.53491414738984688</v>
      </c>
      <c r="K215" s="1">
        <v>0.44594644347232026</v>
      </c>
    </row>
    <row r="216" spans="7:11" x14ac:dyDescent="0.25">
      <c r="G216" s="1">
        <v>1.6250729660789254</v>
      </c>
      <c r="H216" s="1">
        <v>8.9658923684180949E-2</v>
      </c>
      <c r="I216" s="1">
        <v>-0.14296689571599325</v>
      </c>
      <c r="J216" s="1">
        <v>-0.17393065641903688</v>
      </c>
      <c r="K216" s="1">
        <v>-1.5182920906097984E-2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B2:K216"/>
  <sheetViews>
    <sheetView workbookViewId="0"/>
  </sheetViews>
  <sheetFormatPr defaultRowHeight="15" x14ac:dyDescent="0.25"/>
  <sheetData>
    <row r="2" spans="2:11" x14ac:dyDescent="0.25">
      <c r="B2" s="1">
        <v>-0.14415871002553177</v>
      </c>
      <c r="C2" s="1">
        <v>-1.5585631772287469</v>
      </c>
      <c r="D2" s="1">
        <v>1.0991233117916481</v>
      </c>
      <c r="E2" s="1">
        <v>0.94950971829943187</v>
      </c>
      <c r="F2" s="1">
        <v>-1.0130270250168842</v>
      </c>
      <c r="G2" s="1">
        <v>5.1672560371351439</v>
      </c>
      <c r="H2" s="1">
        <v>-1.0536246036399484</v>
      </c>
      <c r="I2" s="1">
        <v>-0.26159221109033526</v>
      </c>
      <c r="J2" s="1">
        <v>1.3690994097962499</v>
      </c>
      <c r="K2" s="1">
        <v>0.25077804295402972</v>
      </c>
    </row>
    <row r="3" spans="2:11" x14ac:dyDescent="0.25">
      <c r="B3" s="1">
        <v>0.87053405367191272</v>
      </c>
      <c r="C3" s="1">
        <v>-6.0330475884350872E-2</v>
      </c>
      <c r="D3" s="1">
        <v>-1.7575397713999028</v>
      </c>
      <c r="E3" s="1">
        <v>0.27747160248557501</v>
      </c>
      <c r="F3" s="1">
        <v>0.73245868904566414</v>
      </c>
      <c r="G3" s="1">
        <v>5.1266972497547671</v>
      </c>
      <c r="H3" s="1">
        <v>-0.18522448916074136</v>
      </c>
      <c r="I3" s="1">
        <v>1.8151323626282083</v>
      </c>
      <c r="J3" s="1">
        <v>-0.28775862240490141</v>
      </c>
      <c r="K3" s="1">
        <v>-0.50847339706005479</v>
      </c>
    </row>
    <row r="4" spans="2:11" x14ac:dyDescent="0.25">
      <c r="B4" s="1">
        <v>0.6715466646418401</v>
      </c>
      <c r="C4" s="1">
        <v>-0.4916337272497428</v>
      </c>
      <c r="D4" s="1">
        <v>-0.76763341325699885</v>
      </c>
      <c r="E4" s="1">
        <v>0.3640409581609082</v>
      </c>
      <c r="F4" s="1">
        <v>-0.13861191222097818</v>
      </c>
      <c r="G4" s="1">
        <v>5.1232566132249913</v>
      </c>
      <c r="H4" s="1">
        <v>1.5221226267334833</v>
      </c>
      <c r="I4" s="1">
        <v>-4.8917869726578897E-2</v>
      </c>
      <c r="J4" s="1">
        <v>-0.37008267516090554</v>
      </c>
      <c r="K4" s="1">
        <v>1.0854685022137474</v>
      </c>
    </row>
    <row r="5" spans="2:11" x14ac:dyDescent="0.25">
      <c r="B5" s="1">
        <v>0.14347134445994306</v>
      </c>
      <c r="C5" s="1">
        <v>0.22396805640905434</v>
      </c>
      <c r="D5" s="1">
        <v>-0.56396076952938146</v>
      </c>
      <c r="E5" s="1">
        <v>0.4009671989347916</v>
      </c>
      <c r="F5" s="1">
        <v>-1.2659432056529427</v>
      </c>
      <c r="G5" s="1">
        <v>5.1273221605102641</v>
      </c>
      <c r="H5" s="1">
        <v>-1.0853006129967944</v>
      </c>
      <c r="I5" s="1">
        <v>-1.0862519176830339</v>
      </c>
      <c r="J5" s="1">
        <v>-1.0515298403009499</v>
      </c>
      <c r="K5" s="1">
        <v>-0.38058203385105532</v>
      </c>
    </row>
    <row r="6" spans="2:11" x14ac:dyDescent="0.25">
      <c r="B6" s="1">
        <v>0.61941793572433412</v>
      </c>
      <c r="C6" s="1">
        <v>0.95527668189280524</v>
      </c>
      <c r="D6" s="1">
        <v>-0.95447127722827074</v>
      </c>
      <c r="E6" s="1">
        <v>-1.6068148037166898</v>
      </c>
      <c r="F6" s="1">
        <v>0.46453118404911597</v>
      </c>
      <c r="G6" s="1">
        <v>5.2685451617181815</v>
      </c>
      <c r="H6" s="1">
        <v>-0.7563911310445649</v>
      </c>
      <c r="I6" s="1">
        <v>0.15473859157950892</v>
      </c>
      <c r="J6" s="1">
        <v>-0.11636086510149388</v>
      </c>
      <c r="K6" s="1">
        <v>0.48616585736281759</v>
      </c>
    </row>
    <row r="7" spans="2:11" x14ac:dyDescent="0.25">
      <c r="B7" s="1">
        <v>0.3734453086707239</v>
      </c>
      <c r="C7" s="1">
        <v>0.62364188602137838</v>
      </c>
      <c r="D7" s="1">
        <v>0.52723597324034188</v>
      </c>
      <c r="E7" s="1">
        <v>0.88577027866618407</v>
      </c>
      <c r="F7" s="1">
        <v>1.2027482650963532</v>
      </c>
      <c r="G7" s="1">
        <v>5.0909249233211051</v>
      </c>
      <c r="H7" s="1">
        <v>1.6000000000000005</v>
      </c>
      <c r="I7" s="1">
        <v>-0.57926312660328649</v>
      </c>
      <c r="J7" s="1">
        <v>0.45205486634481312</v>
      </c>
      <c r="K7" s="1">
        <v>-0.95467896802967978</v>
      </c>
    </row>
    <row r="8" spans="2:11" x14ac:dyDescent="0.25">
      <c r="B8" s="1">
        <v>0.14707103526439488</v>
      </c>
      <c r="C8" s="1">
        <v>0.26001306721293616</v>
      </c>
      <c r="D8" s="1">
        <v>-0.46332702660958902</v>
      </c>
      <c r="E8" s="1">
        <v>-0.27545058493640528</v>
      </c>
      <c r="F8" s="1">
        <v>-1.766924514388559</v>
      </c>
    </row>
    <row r="9" spans="2:11" x14ac:dyDescent="0.25">
      <c r="B9" s="1">
        <v>0.26133370080936819</v>
      </c>
      <c r="C9" s="1">
        <v>-1.5351179771386574</v>
      </c>
      <c r="D9" s="1">
        <v>-0.4314462868761178</v>
      </c>
      <c r="E9" s="1">
        <v>-0.73628139191706177</v>
      </c>
      <c r="F9" s="1">
        <v>-0.27737922632577028</v>
      </c>
    </row>
    <row r="10" spans="2:11" x14ac:dyDescent="0.25">
      <c r="B10" s="1">
        <v>-9.2130704740144231E-2</v>
      </c>
      <c r="C10" s="1">
        <v>0.75201489551837475</v>
      </c>
      <c r="D10" s="1">
        <v>0.31696192524123734</v>
      </c>
      <c r="E10" s="1">
        <v>-0.35698073002390202</v>
      </c>
      <c r="F10" s="1">
        <v>1.2401325594378754</v>
      </c>
    </row>
    <row r="11" spans="2:11" x14ac:dyDescent="0.25">
      <c r="B11" s="1">
        <v>0.47563293901251652</v>
      </c>
      <c r="C11" s="1">
        <v>-1.2262494499101608</v>
      </c>
      <c r="D11" s="1">
        <v>0.14608523824400271</v>
      </c>
      <c r="E11" s="1">
        <v>0.91864201189246031</v>
      </c>
      <c r="F11" s="1">
        <v>-1.8971546892060889</v>
      </c>
    </row>
    <row r="12" spans="2:11" x14ac:dyDescent="0.25">
      <c r="B12" s="1">
        <v>0.10273274852910703</v>
      </c>
      <c r="C12" s="1">
        <v>0.2903965031372191</v>
      </c>
      <c r="D12" s="1">
        <v>0.74568965230142459</v>
      </c>
      <c r="E12" s="1">
        <v>0.18573159126519906</v>
      </c>
      <c r="F12" s="1">
        <v>-0.29563167172258925</v>
      </c>
    </row>
    <row r="13" spans="2:11" x14ac:dyDescent="0.25">
      <c r="B13" s="1">
        <v>0.36789537588275162</v>
      </c>
      <c r="C13" s="1">
        <v>4.9011308082326496E-2</v>
      </c>
      <c r="D13" s="1">
        <v>-1.2663515494749542</v>
      </c>
      <c r="E13" s="1">
        <v>-4.4174956314936044E-3</v>
      </c>
      <c r="F13" s="1">
        <v>0.64285412422837596</v>
      </c>
    </row>
    <row r="14" spans="2:11" x14ac:dyDescent="0.25">
      <c r="B14" s="1">
        <v>-8.8937607871452003E-3</v>
      </c>
      <c r="C14" s="1">
        <v>1.3078548311333409</v>
      </c>
      <c r="D14" s="1">
        <v>5.7966719443758245E-2</v>
      </c>
      <c r="E14" s="1">
        <v>-1.8593422985816765</v>
      </c>
      <c r="F14" s="1">
        <v>3.7047588719597031</v>
      </c>
    </row>
    <row r="15" spans="2:11" x14ac:dyDescent="0.25">
      <c r="B15" s="1">
        <v>0.43071426109632033</v>
      </c>
      <c r="C15" s="1">
        <v>-0.47529993500463569</v>
      </c>
      <c r="D15" s="1">
        <v>2.2439336679093649</v>
      </c>
      <c r="E15" s="1">
        <v>-0.79021623298371524</v>
      </c>
      <c r="F15" s="1">
        <v>-0.32063487843233285</v>
      </c>
    </row>
    <row r="16" spans="2:11" x14ac:dyDescent="0.25">
      <c r="B16" s="1">
        <v>-0.32980363838447968</v>
      </c>
      <c r="C16" s="1">
        <v>-0.56881139165386774</v>
      </c>
      <c r="D16" s="1">
        <v>-0.6939047255606916</v>
      </c>
      <c r="E16" s="1">
        <v>0.48144655961163568</v>
      </c>
      <c r="F16" s="1">
        <v>0.40496061492127888</v>
      </c>
    </row>
    <row r="17" spans="2:6" x14ac:dyDescent="0.25">
      <c r="B17" s="1">
        <v>0.22084890806932045</v>
      </c>
      <c r="C17" s="1">
        <v>-1.9631340049943102</v>
      </c>
      <c r="D17" s="1">
        <v>-8.2531192220390223E-2</v>
      </c>
      <c r="E17" s="1">
        <v>0.26831311175456907</v>
      </c>
      <c r="F17" s="1">
        <v>1.8220895075611723</v>
      </c>
    </row>
    <row r="18" spans="2:6" x14ac:dyDescent="0.25">
      <c r="B18" s="1">
        <v>0.28856134913433679</v>
      </c>
      <c r="C18" s="1">
        <v>-1.5948104457703116</v>
      </c>
      <c r="D18" s="1">
        <v>0.79084092522774041</v>
      </c>
      <c r="E18" s="1">
        <v>-2.4288880639279253</v>
      </c>
      <c r="F18" s="1">
        <v>-0.92472302925125915</v>
      </c>
    </row>
    <row r="19" spans="2:6" x14ac:dyDescent="0.25">
      <c r="B19" s="1">
        <v>1.0545188638175229</v>
      </c>
      <c r="C19" s="1">
        <v>0.22050921071684484</v>
      </c>
      <c r="D19" s="1">
        <v>-0.45561050496890054</v>
      </c>
      <c r="E19" s="1">
        <v>1.373725018469627</v>
      </c>
      <c r="F19" s="1">
        <v>-1.0990115245281831</v>
      </c>
    </row>
    <row r="20" spans="2:6" x14ac:dyDescent="0.25">
      <c r="B20" s="1">
        <v>-0.45060674937772349</v>
      </c>
      <c r="C20" s="1">
        <v>-0.98966667070708558</v>
      </c>
      <c r="D20" s="1">
        <v>0.64055745571323774</v>
      </c>
      <c r="E20" s="1">
        <v>0.53559804268432043</v>
      </c>
      <c r="F20" s="1">
        <v>0.40814716987806704</v>
      </c>
    </row>
    <row r="21" spans="2:6" x14ac:dyDescent="0.25">
      <c r="B21" s="1">
        <v>-5.6395225529569257E-2</v>
      </c>
      <c r="C21" s="1">
        <v>-0.15012699388744569</v>
      </c>
      <c r="D21" s="1">
        <v>0.99398146038073054</v>
      </c>
      <c r="E21" s="1">
        <v>-0.64310774180977559</v>
      </c>
      <c r="F21" s="1">
        <v>-1.679421572276018</v>
      </c>
    </row>
    <row r="22" spans="2:6" x14ac:dyDescent="0.25">
      <c r="B22" s="1">
        <v>2.6894849554663487E-2</v>
      </c>
      <c r="C22" s="1">
        <v>6.4824784186771012E-2</v>
      </c>
      <c r="D22" s="1">
        <v>-0.8985355409160144</v>
      </c>
      <c r="E22" s="1">
        <v>0.50429762685396895</v>
      </c>
      <c r="F22" s="1">
        <v>1.5658068731217234</v>
      </c>
    </row>
    <row r="23" spans="2:6" x14ac:dyDescent="0.25">
      <c r="B23" s="1">
        <v>-0.38949064801238642</v>
      </c>
      <c r="C23" s="1">
        <v>-0.58136497279824528</v>
      </c>
      <c r="D23" s="1">
        <v>-0.30052343343717963</v>
      </c>
      <c r="E23" s="1">
        <v>0.30668952675011674</v>
      </c>
      <c r="F23" s="1">
        <v>0.91161616674299728</v>
      </c>
    </row>
    <row r="24" spans="2:6" x14ac:dyDescent="0.25">
      <c r="B24" s="1">
        <v>-0.35772479235799098</v>
      </c>
      <c r="C24" s="1">
        <v>0.16758009781583874</v>
      </c>
      <c r="D24" s="1">
        <v>0.43326420439186647</v>
      </c>
      <c r="E24" s="1">
        <v>-0.74294894114735543</v>
      </c>
      <c r="F24" s="1">
        <v>-1.701632884683111</v>
      </c>
    </row>
    <row r="25" spans="2:6" x14ac:dyDescent="0.25">
      <c r="B25" s="1">
        <v>0.22701432299096852</v>
      </c>
      <c r="C25" s="1">
        <v>-0.28900087643948269</v>
      </c>
      <c r="D25" s="1">
        <v>-1.0608480973883858</v>
      </c>
      <c r="E25" s="1">
        <v>-0.13812674179338602</v>
      </c>
      <c r="F25" s="1">
        <v>1.2780420154309244</v>
      </c>
    </row>
    <row r="26" spans="2:6" x14ac:dyDescent="0.25">
      <c r="B26" s="1">
        <v>-0.50831873422326868</v>
      </c>
      <c r="C26" s="1">
        <v>1.0206181249047945</v>
      </c>
      <c r="D26" s="1">
        <v>0.77886144922920009</v>
      </c>
      <c r="E26" s="1">
        <v>0.89121553810075527</v>
      </c>
      <c r="F26" s="1">
        <v>-2.088218782140316</v>
      </c>
    </row>
    <row r="27" spans="2:6" x14ac:dyDescent="0.25">
      <c r="B27" s="1">
        <v>-0.38851603152529879</v>
      </c>
      <c r="C27" s="1">
        <v>0.4623839355931027</v>
      </c>
      <c r="D27" s="1">
        <v>-0.56027417161319426</v>
      </c>
      <c r="E27" s="1">
        <v>0.11313069249346686</v>
      </c>
      <c r="F27" s="1">
        <v>0.44402844839238109</v>
      </c>
    </row>
    <row r="28" spans="2:6" x14ac:dyDescent="0.25">
      <c r="B28" s="1">
        <v>-0.19906117455000039</v>
      </c>
      <c r="C28" s="1">
        <v>-1.557222081280921</v>
      </c>
      <c r="D28" s="1">
        <v>-1.2312500535167197</v>
      </c>
      <c r="E28" s="1">
        <v>-1.8530232779600944</v>
      </c>
      <c r="F28" s="1">
        <v>-0.29574315143394836</v>
      </c>
    </row>
    <row r="29" spans="2:6" x14ac:dyDescent="0.25">
      <c r="B29" s="1">
        <v>-8.0611139303095533E-3</v>
      </c>
      <c r="C29" s="1">
        <v>0.30441355505615386</v>
      </c>
      <c r="D29" s="1">
        <v>0.37076979250255671</v>
      </c>
      <c r="E29" s="1">
        <v>0.7157456901983138</v>
      </c>
      <c r="F29" s="1">
        <v>-0.18760516334514471</v>
      </c>
    </row>
    <row r="30" spans="2:6" x14ac:dyDescent="0.25">
      <c r="B30" s="1">
        <v>-0.36528575525972062</v>
      </c>
      <c r="C30" s="1">
        <v>-1.0078409779662649</v>
      </c>
      <c r="D30" s="1">
        <v>1.6737590834148917</v>
      </c>
      <c r="E30" s="1">
        <v>-0.66159404403024302</v>
      </c>
      <c r="F30" s="1">
        <v>-1.1071955792220789</v>
      </c>
    </row>
    <row r="31" spans="2:6" x14ac:dyDescent="0.25">
      <c r="B31" s="1">
        <v>-5.2696643248710165E-2</v>
      </c>
      <c r="C31" s="1">
        <v>0.5970475731279179</v>
      </c>
      <c r="D31" s="1">
        <v>-0.33856046153063707</v>
      </c>
      <c r="E31" s="1">
        <v>-0.52159355263904961</v>
      </c>
      <c r="F31" s="1">
        <v>-0.42317608105126592</v>
      </c>
    </row>
    <row r="32" spans="2:6" x14ac:dyDescent="0.25">
      <c r="B32" s="1">
        <v>-0.51539254650545385</v>
      </c>
      <c r="C32" s="1">
        <v>-1.4957631930857693</v>
      </c>
      <c r="D32" s="1">
        <v>-0.58131676042578984</v>
      </c>
      <c r="E32" s="1">
        <v>-0.36265043381878309</v>
      </c>
      <c r="F32" s="1">
        <v>-0.56234814510470577</v>
      </c>
    </row>
    <row r="33" spans="2:6" x14ac:dyDescent="0.25">
      <c r="B33" s="1">
        <v>-0.33665911764054385</v>
      </c>
      <c r="C33" s="1">
        <v>1.5195196922297589</v>
      </c>
      <c r="D33" s="1">
        <v>-0.56802505136962467</v>
      </c>
      <c r="E33" s="1">
        <v>1.0345979156106859</v>
      </c>
      <c r="F33" s="1">
        <v>-1.0547112099420017</v>
      </c>
    </row>
    <row r="34" spans="2:6" x14ac:dyDescent="0.25">
      <c r="B34" s="1">
        <v>-0.53457822246858155</v>
      </c>
      <c r="C34" s="1">
        <v>0.27484886471055331</v>
      </c>
      <c r="D34" s="1">
        <v>0.23475899911487097</v>
      </c>
      <c r="E34" s="1">
        <v>-0.14658767631547881</v>
      </c>
      <c r="F34" s="1">
        <v>1.1349645590446296</v>
      </c>
    </row>
    <row r="35" spans="2:6" x14ac:dyDescent="0.25">
      <c r="B35" s="1">
        <v>-0.66817399262030885</v>
      </c>
      <c r="C35" s="1">
        <v>0.66828335253688131</v>
      </c>
      <c r="D35" s="1">
        <v>-0.19632840613600508</v>
      </c>
      <c r="E35" s="1">
        <v>-0.1195073300443166</v>
      </c>
      <c r="F35" s="1">
        <v>0.15115919409246631</v>
      </c>
    </row>
    <row r="36" spans="2:6" x14ac:dyDescent="0.25">
      <c r="B36" s="1">
        <v>-0.21303535804527596</v>
      </c>
      <c r="C36" s="1">
        <v>-1.4498704090213277</v>
      </c>
      <c r="D36" s="1">
        <v>-0.63869211299349982</v>
      </c>
      <c r="E36" s="1">
        <v>-0.30553928042997308</v>
      </c>
      <c r="F36" s="1">
        <v>0.4006242911340463</v>
      </c>
    </row>
    <row r="37" spans="2:6" x14ac:dyDescent="0.25">
      <c r="B37" s="1">
        <v>-0.4994222346949192</v>
      </c>
      <c r="C37" s="1">
        <v>0.32674929062491154</v>
      </c>
      <c r="D37" s="1">
        <v>-0.55575471560410661</v>
      </c>
      <c r="E37" s="1">
        <v>0.30357431155401338</v>
      </c>
      <c r="F37" s="1">
        <v>0.15103781970898639</v>
      </c>
    </row>
    <row r="38" spans="2:6" x14ac:dyDescent="0.25">
      <c r="B38" s="1">
        <v>-0.42152452984879712</v>
      </c>
      <c r="C38" s="1">
        <v>-0.16860307076021996</v>
      </c>
      <c r="D38" s="1">
        <v>-4.6127017620239553E-2</v>
      </c>
      <c r="E38" s="1">
        <v>0.18746810465621402</v>
      </c>
      <c r="F38" s="1">
        <v>1.2937705475352199</v>
      </c>
    </row>
    <row r="39" spans="2:6" x14ac:dyDescent="0.25">
      <c r="B39" s="1">
        <v>-0.64035629273137085</v>
      </c>
      <c r="C39" s="1">
        <v>0.66888613872672442</v>
      </c>
      <c r="D39" s="1">
        <v>8.0906068630209188E-3</v>
      </c>
      <c r="E39" s="1">
        <v>1.9036277084241368E-2</v>
      </c>
      <c r="F39" s="1">
        <v>-0.6221231312707407</v>
      </c>
    </row>
    <row r="40" spans="2:6" x14ac:dyDescent="0.25">
      <c r="B40" s="1">
        <v>-0.19316277680102251</v>
      </c>
      <c r="C40" s="1">
        <v>-0.27029422972151007</v>
      </c>
      <c r="D40" s="1">
        <v>0.99107235110880454</v>
      </c>
      <c r="E40" s="1">
        <v>-1.4745997948172498</v>
      </c>
      <c r="F40" s="1">
        <v>-1.0748344278932569</v>
      </c>
    </row>
    <row r="41" spans="2:6" x14ac:dyDescent="0.25">
      <c r="B41" s="1">
        <v>-0.38744938946884167</v>
      </c>
      <c r="C41" s="1">
        <v>-1.8326186219355358</v>
      </c>
      <c r="D41" s="1">
        <v>-1.6934140104327386</v>
      </c>
      <c r="E41" s="1">
        <v>-1.9583791761985501</v>
      </c>
      <c r="F41" s="1">
        <v>-0.56016561241129015</v>
      </c>
    </row>
    <row r="42" spans="2:6" x14ac:dyDescent="0.25">
      <c r="B42" s="1">
        <v>-0.65905102922421854</v>
      </c>
      <c r="C42" s="1">
        <v>-0.24380123881250809</v>
      </c>
      <c r="D42" s="1">
        <v>-0.59373392490064458</v>
      </c>
      <c r="E42" s="1">
        <v>-1.2195931856801012</v>
      </c>
      <c r="F42" s="1">
        <v>0.67112479588357565</v>
      </c>
    </row>
    <row r="43" spans="2:6" x14ac:dyDescent="0.25">
      <c r="B43" s="1">
        <v>-0.85970619044728713</v>
      </c>
      <c r="C43" s="1">
        <v>-1.010194394087901</v>
      </c>
      <c r="D43" s="1">
        <v>-0.47920636963948432</v>
      </c>
      <c r="E43" s="1">
        <v>0.90617080683302831</v>
      </c>
      <c r="F43" s="1">
        <v>0.59311034092145476</v>
      </c>
    </row>
    <row r="44" spans="2:6" x14ac:dyDescent="0.25">
      <c r="B44" s="1">
        <v>-0.6121266885962674</v>
      </c>
      <c r="C44" s="1">
        <v>1.3767138609721075</v>
      </c>
      <c r="D44" s="1">
        <v>-0.92731889245288091</v>
      </c>
      <c r="E44" s="1">
        <v>-0.13485448875300571</v>
      </c>
      <c r="F44" s="1">
        <v>1.1113935474679364</v>
      </c>
    </row>
    <row r="45" spans="2:6" x14ac:dyDescent="0.25">
      <c r="B45" s="1">
        <v>-0.4192150245059551</v>
      </c>
      <c r="C45" s="1">
        <v>-0.54909855860404944</v>
      </c>
      <c r="D45" s="1">
        <v>-0.59399389123113033</v>
      </c>
      <c r="E45" s="1">
        <v>1.5791698180640679</v>
      </c>
      <c r="F45" s="1">
        <v>0.57398289361175059</v>
      </c>
    </row>
    <row r="46" spans="2:6" x14ac:dyDescent="0.25">
      <c r="B46" s="1">
        <v>-0.77564507708291941</v>
      </c>
      <c r="C46" s="1">
        <v>0.99340641536513141</v>
      </c>
      <c r="D46" s="1">
        <v>-0.43457909651272281</v>
      </c>
      <c r="E46" s="1">
        <v>-0.68848949121590874</v>
      </c>
      <c r="F46" s="1">
        <v>5.9684110071659248E-3</v>
      </c>
    </row>
    <row r="47" spans="2:6" x14ac:dyDescent="0.25">
      <c r="B47" s="1">
        <v>-0.52621308670953137</v>
      </c>
      <c r="C47" s="1">
        <v>0.79553101894673039</v>
      </c>
      <c r="D47" s="1">
        <v>-0.29708126166559401</v>
      </c>
      <c r="E47" s="1">
        <v>-0.28509061334282054</v>
      </c>
      <c r="F47" s="1">
        <v>-0.59306586467297329</v>
      </c>
    </row>
    <row r="48" spans="2:6" x14ac:dyDescent="0.25">
      <c r="B48" s="1">
        <v>-0.97259987357779576</v>
      </c>
      <c r="C48" s="1">
        <v>0.45666867626134372</v>
      </c>
      <c r="D48" s="1">
        <v>4.3495814521647823E-2</v>
      </c>
      <c r="E48" s="1">
        <v>0.36720310163376768</v>
      </c>
      <c r="F48" s="1">
        <v>-1.3371258269100745</v>
      </c>
    </row>
    <row r="49" spans="2:6" x14ac:dyDescent="0.25">
      <c r="B49" s="1">
        <v>-0.8865016050700657</v>
      </c>
      <c r="C49" s="1">
        <v>0.90671116610494962</v>
      </c>
      <c r="D49" s="1">
        <v>-0.32212063758054776</v>
      </c>
      <c r="E49" s="1">
        <v>2.9585961347684358E-2</v>
      </c>
      <c r="F49" s="1">
        <v>-1.2736423684677334</v>
      </c>
    </row>
    <row r="50" spans="2:6" x14ac:dyDescent="0.25">
      <c r="B50" s="1">
        <v>-0.72583807009608026</v>
      </c>
      <c r="C50" s="1">
        <v>-0.23056605014863138</v>
      </c>
      <c r="D50" s="1">
        <v>-0.18574211277054217</v>
      </c>
      <c r="E50" s="1">
        <v>1.0137490162068663</v>
      </c>
      <c r="F50" s="1">
        <v>0.20650266359351863</v>
      </c>
    </row>
    <row r="51" spans="2:6" x14ac:dyDescent="0.25">
      <c r="B51" s="1">
        <v>-0.78122768524009323</v>
      </c>
      <c r="C51" s="1">
        <v>1.1117352880076543</v>
      </c>
      <c r="D51" s="1">
        <v>8.4557610599105298E-2</v>
      </c>
      <c r="E51" s="1">
        <v>-0.45356311101600905</v>
      </c>
      <c r="F51" s="1">
        <v>-7.6467943981238917E-3</v>
      </c>
    </row>
    <row r="52" spans="2:6" x14ac:dyDescent="0.25">
      <c r="B52" s="1">
        <v>-0.94947150388193002</v>
      </c>
      <c r="C52" s="1">
        <v>-0.48813123912634698</v>
      </c>
      <c r="D52" s="1">
        <v>1.4467468615130927</v>
      </c>
      <c r="E52" s="1">
        <v>-0.67859098488136216</v>
      </c>
      <c r="F52" s="1">
        <v>-0.85193141233848013</v>
      </c>
    </row>
    <row r="53" spans="2:6" x14ac:dyDescent="0.25">
      <c r="B53" s="1">
        <v>-0.78116501971236374</v>
      </c>
      <c r="C53" s="1">
        <v>1.2124475891867719</v>
      </c>
      <c r="D53" s="1">
        <v>-0.40282070813193788</v>
      </c>
      <c r="E53" s="1">
        <v>-0.64162446464648759</v>
      </c>
      <c r="F53" s="1">
        <v>1.3799904934542195</v>
      </c>
    </row>
    <row r="54" spans="2:6" x14ac:dyDescent="0.25">
      <c r="B54" s="1">
        <v>-0.98122847291069493</v>
      </c>
      <c r="C54" s="1">
        <v>-0.35043033719375538</v>
      </c>
      <c r="D54" s="1">
        <v>1.6651078508276751</v>
      </c>
      <c r="E54" s="1">
        <v>-0.37523393074175515</v>
      </c>
      <c r="F54" s="1">
        <v>-0.71754104881912906</v>
      </c>
    </row>
    <row r="55" spans="2:6" x14ac:dyDescent="0.25">
      <c r="B55" s="1">
        <v>-0.54272911094771525</v>
      </c>
      <c r="C55" s="1">
        <v>-0.62160659081017478</v>
      </c>
      <c r="D55" s="1">
        <v>1.2179421521240215</v>
      </c>
      <c r="E55" s="1">
        <v>0.60255509057585199</v>
      </c>
      <c r="F55" s="1">
        <v>1.227593677637018</v>
      </c>
    </row>
    <row r="56" spans="2:6" x14ac:dyDescent="0.25">
      <c r="B56" s="1">
        <v>0.34953497599039951</v>
      </c>
      <c r="C56" s="1">
        <v>2.2090879610944429</v>
      </c>
      <c r="D56" s="1">
        <v>1.6963952092918766</v>
      </c>
      <c r="E56" s="1">
        <v>-1.7148686507493149</v>
      </c>
      <c r="F56" s="1">
        <v>-1.3561746727185948</v>
      </c>
    </row>
    <row r="57" spans="2:6" x14ac:dyDescent="0.25">
      <c r="B57" s="1">
        <v>-0.88910990019143898</v>
      </c>
      <c r="C57" s="1">
        <v>0.62384877603642896</v>
      </c>
      <c r="D57" s="1">
        <v>-9.5049642956797062E-2</v>
      </c>
      <c r="E57" s="1">
        <v>-0.32271962740228999</v>
      </c>
      <c r="F57" s="1">
        <v>-0.20148944800848267</v>
      </c>
    </row>
    <row r="58" spans="2:6" x14ac:dyDescent="0.25">
      <c r="B58" s="1">
        <v>-0.96318577438283259</v>
      </c>
      <c r="C58" s="1">
        <v>-1.3977394132617711</v>
      </c>
      <c r="D58" s="1">
        <v>-0.41739385721625749</v>
      </c>
      <c r="E58" s="1">
        <v>-0.36127449911835502</v>
      </c>
      <c r="F58" s="1">
        <v>3.7013228285460248E-2</v>
      </c>
    </row>
    <row r="59" spans="2:6" x14ac:dyDescent="0.25">
      <c r="B59" s="1">
        <v>-0.81043825091778376</v>
      </c>
      <c r="C59" s="1">
        <v>1.3258016400857131</v>
      </c>
      <c r="D59" s="1">
        <v>-0.51795915147313198</v>
      </c>
      <c r="E59" s="1">
        <v>0.79755215732355678</v>
      </c>
      <c r="F59" s="1">
        <v>0.1251004943864584</v>
      </c>
    </row>
    <row r="60" spans="2:6" x14ac:dyDescent="0.25">
      <c r="B60" s="1">
        <v>-0.61247592731470357</v>
      </c>
      <c r="C60" s="1">
        <v>0.77020122609568475</v>
      </c>
      <c r="D60" s="1">
        <v>-0.2748686988689964</v>
      </c>
      <c r="E60" s="1">
        <v>-3.0481469417678871E-2</v>
      </c>
      <c r="F60" s="1">
        <v>-7.7681687816038908E-3</v>
      </c>
    </row>
    <row r="61" spans="2:6" x14ac:dyDescent="0.25">
      <c r="B61" s="1">
        <v>-0.87896774290068136</v>
      </c>
      <c r="C61" s="1">
        <v>-1.4245326768873741</v>
      </c>
      <c r="D61" s="1">
        <v>-0.41364272674430375</v>
      </c>
      <c r="E61" s="1">
        <v>-0.46192242126480954</v>
      </c>
      <c r="F61" s="1">
        <v>7.6288639776665246E-3</v>
      </c>
    </row>
    <row r="62" spans="2:6" x14ac:dyDescent="0.25">
      <c r="B62" s="1">
        <v>-0.93183027545974195</v>
      </c>
      <c r="C62" s="1">
        <v>-1.5675885561910994</v>
      </c>
      <c r="D62" s="1">
        <v>-0.7061478580605085</v>
      </c>
      <c r="E62" s="1">
        <v>-0.30369605041100944</v>
      </c>
      <c r="F62" s="1">
        <v>-0.1667405600888808</v>
      </c>
    </row>
    <row r="63" spans="2:6" x14ac:dyDescent="0.25">
      <c r="B63" s="1">
        <v>-0.93496916059298418</v>
      </c>
      <c r="C63" s="1">
        <v>-0.74168459648749629</v>
      </c>
      <c r="D63" s="1">
        <v>-0.75748603487802846</v>
      </c>
      <c r="E63" s="1">
        <v>0.20052792217792273</v>
      </c>
      <c r="F63" s="1">
        <v>-0.6037275316197106</v>
      </c>
    </row>
    <row r="64" spans="2:6" x14ac:dyDescent="0.25">
      <c r="B64" s="1">
        <v>-0.98699265297858352</v>
      </c>
      <c r="C64" s="1">
        <v>-0.54928761384825631</v>
      </c>
      <c r="D64" s="1">
        <v>-0.5798225641163065</v>
      </c>
      <c r="E64" s="1">
        <v>-1.8760615349034209</v>
      </c>
      <c r="F64" s="1">
        <v>0.35796611543810936</v>
      </c>
    </row>
    <row r="65" spans="2:6" x14ac:dyDescent="0.25">
      <c r="B65" s="1">
        <v>-0.14644490348676403</v>
      </c>
      <c r="C65" s="1">
        <v>3.670936422516605</v>
      </c>
      <c r="D65" s="1">
        <v>-0.68475540183041839</v>
      </c>
      <c r="E65" s="1">
        <v>8.7432841617955878E-2</v>
      </c>
      <c r="F65" s="1">
        <v>-0.83344980043024885</v>
      </c>
    </row>
    <row r="66" spans="2:6" x14ac:dyDescent="0.25">
      <c r="B66" s="1">
        <v>-0.86571806692172393</v>
      </c>
      <c r="C66" s="1">
        <v>-3.4534280132340209E-2</v>
      </c>
      <c r="D66" s="1">
        <v>0.21842962850908554</v>
      </c>
      <c r="E66" s="1">
        <v>-0.48757374451455493</v>
      </c>
      <c r="F66" s="1">
        <v>1.3921506121897693</v>
      </c>
    </row>
    <row r="67" spans="2:6" x14ac:dyDescent="0.25">
      <c r="B67" s="1">
        <v>-0.39981669816670767</v>
      </c>
      <c r="C67" s="1">
        <v>0.33000650951263871</v>
      </c>
      <c r="D67" s="1">
        <v>-6.7261342254303053E-2</v>
      </c>
      <c r="E67" s="1">
        <v>1.0406646081284112</v>
      </c>
      <c r="F67" s="1">
        <v>1.3927021177504229</v>
      </c>
    </row>
    <row r="68" spans="2:6" x14ac:dyDescent="0.25">
      <c r="B68" s="1">
        <v>-0.62091338898454407</v>
      </c>
      <c r="C68" s="1">
        <v>-0.63205456312234898</v>
      </c>
      <c r="D68" s="1">
        <v>0.87338632899299573</v>
      </c>
      <c r="E68" s="1">
        <v>0.63497296317849983</v>
      </c>
      <c r="F68" s="1">
        <v>0.35333652141358757</v>
      </c>
    </row>
    <row r="69" spans="2:6" x14ac:dyDescent="0.25">
      <c r="B69" s="1">
        <v>-0.91802167609059804</v>
      </c>
      <c r="C69" s="1">
        <v>1.5012730060268378</v>
      </c>
      <c r="D69" s="1">
        <v>-0.37677052604189448</v>
      </c>
      <c r="E69" s="1">
        <v>-0.11100048372060317</v>
      </c>
      <c r="F69" s="1">
        <v>-0.42110742575968141</v>
      </c>
    </row>
    <row r="70" spans="2:6" x14ac:dyDescent="0.25">
      <c r="B70" s="1">
        <v>-0.88319614143597891</v>
      </c>
      <c r="C70" s="1">
        <v>-1.1687255328745503</v>
      </c>
      <c r="D70" s="1">
        <v>-0.44069505176831919</v>
      </c>
      <c r="E70" s="1">
        <v>0.68048422272287734</v>
      </c>
      <c r="F70" s="1">
        <v>-0.29960938566034045</v>
      </c>
    </row>
    <row r="71" spans="2:6" x14ac:dyDescent="0.25">
      <c r="B71" s="1">
        <v>-0.55847799502184914</v>
      </c>
      <c r="C71" s="1">
        <v>2.8746325099252941</v>
      </c>
      <c r="D71" s="1">
        <v>-1.0814832137968968</v>
      </c>
      <c r="E71" s="1">
        <v>-0.17978732693619087</v>
      </c>
      <c r="F71" s="1">
        <v>0.38573049117021402</v>
      </c>
    </row>
    <row r="72" spans="2:6" x14ac:dyDescent="0.25">
      <c r="B72" s="1">
        <v>-0.53784166489985219</v>
      </c>
      <c r="C72" s="1">
        <v>0.79354358331198593</v>
      </c>
      <c r="D72" s="1">
        <v>7.6992384265324648E-2</v>
      </c>
      <c r="E72" s="1">
        <v>1.1411502753539164</v>
      </c>
      <c r="F72" s="1">
        <v>0.3808501453859387</v>
      </c>
    </row>
    <row r="73" spans="2:6" x14ac:dyDescent="0.25">
      <c r="B73" s="1">
        <v>-0.74283469461421192</v>
      </c>
      <c r="C73" s="1">
        <v>1.1546459491738277</v>
      </c>
      <c r="D73" s="1">
        <v>-1.0066085166393997</v>
      </c>
      <c r="E73" s="1">
        <v>-0.11708439451303275</v>
      </c>
      <c r="F73" s="1">
        <v>-1.2555068958193951</v>
      </c>
    </row>
    <row r="74" spans="2:6" x14ac:dyDescent="0.25">
      <c r="B74" s="1">
        <v>-0.91459621776664923</v>
      </c>
      <c r="C74" s="1">
        <v>1.1811693800205401</v>
      </c>
      <c r="D74" s="1">
        <v>-0.49050422407721583</v>
      </c>
      <c r="E74" s="1">
        <v>-0.53153612201438327</v>
      </c>
      <c r="F74" s="1">
        <v>-0.25259602583165514</v>
      </c>
    </row>
    <row r="75" spans="2:6" x14ac:dyDescent="0.25">
      <c r="B75" s="1">
        <v>-0.44952078655514444</v>
      </c>
      <c r="C75" s="1">
        <v>-1.7229465606302454</v>
      </c>
      <c r="D75" s="1">
        <v>-0.7506552798072742</v>
      </c>
      <c r="E75" s="1">
        <v>-2.2136921098844127</v>
      </c>
      <c r="F75" s="1">
        <v>-0.63746999958546746</v>
      </c>
    </row>
    <row r="76" spans="2:6" x14ac:dyDescent="0.25">
      <c r="B76" s="1">
        <v>-1.0123240588394127</v>
      </c>
      <c r="C76" s="1">
        <v>-1.1975410406594442</v>
      </c>
      <c r="D76" s="1">
        <v>-0.50283680758064331</v>
      </c>
      <c r="E76" s="1">
        <v>-1.6629798912162148</v>
      </c>
      <c r="F76" s="1">
        <v>-0.32121006238884237</v>
      </c>
    </row>
    <row r="77" spans="2:6" x14ac:dyDescent="0.25">
      <c r="B77" s="1">
        <v>-1.0544677371468261</v>
      </c>
      <c r="C77" s="1">
        <v>-1.0740009998784221</v>
      </c>
      <c r="D77" s="1">
        <v>-7.7151888663030702E-2</v>
      </c>
      <c r="E77" s="1">
        <v>0.63452783553534753</v>
      </c>
      <c r="F77" s="1">
        <v>9.2456129895865435E-2</v>
      </c>
    </row>
    <row r="78" spans="2:6" x14ac:dyDescent="0.25">
      <c r="B78" s="1">
        <v>-0.17629527218908542</v>
      </c>
      <c r="C78" s="1">
        <v>-0.51459163827510834</v>
      </c>
      <c r="D78" s="1">
        <v>1.6039225950660598</v>
      </c>
      <c r="E78" s="1">
        <v>0.1518276743946024</v>
      </c>
      <c r="F78" s="1">
        <v>-1.0526013356154329</v>
      </c>
    </row>
    <row r="79" spans="2:6" x14ac:dyDescent="0.25">
      <c r="B79" s="1">
        <v>-0.90599672556949784</v>
      </c>
      <c r="C79" s="1">
        <v>-0.69357648301545161</v>
      </c>
      <c r="D79" s="1">
        <v>-0.44982699021308442</v>
      </c>
      <c r="E79" s="1">
        <v>-1.2713668127374245</v>
      </c>
      <c r="F79" s="1">
        <v>-0.18229943162644302</v>
      </c>
    </row>
    <row r="80" spans="2:6" x14ac:dyDescent="0.25">
      <c r="B80" s="1">
        <v>-1.0532633268298033</v>
      </c>
      <c r="C80" s="1">
        <v>-0.97755627688821145</v>
      </c>
      <c r="D80" s="1">
        <v>0.13402714592597492</v>
      </c>
      <c r="E80" s="1">
        <v>-0.44827867300551161</v>
      </c>
      <c r="F80" s="1">
        <v>0.30054640446083586</v>
      </c>
    </row>
    <row r="81" spans="2:6" x14ac:dyDescent="0.25">
      <c r="B81" s="1">
        <v>-0.75638096842476144</v>
      </c>
      <c r="C81" s="1">
        <v>0.78444090857691007</v>
      </c>
      <c r="D81" s="1">
        <v>0.11476146278256183</v>
      </c>
      <c r="E81" s="1">
        <v>-0.10459058013274407</v>
      </c>
      <c r="F81" s="1">
        <v>0.52827174734790794</v>
      </c>
    </row>
    <row r="82" spans="2:6" x14ac:dyDescent="0.25">
      <c r="B82" s="1">
        <v>-1.022992243533873</v>
      </c>
      <c r="C82" s="1">
        <v>0.51148293016545132</v>
      </c>
      <c r="D82" s="1">
        <v>-0.36106517335483135</v>
      </c>
      <c r="E82" s="1">
        <v>-0.37932761542627907</v>
      </c>
      <c r="F82" s="1">
        <v>-0.91681924135784343</v>
      </c>
    </row>
    <row r="83" spans="2:6" x14ac:dyDescent="0.25">
      <c r="B83" s="1">
        <v>0.64867197215019745</v>
      </c>
      <c r="C83" s="1">
        <v>-0.38053916152874223</v>
      </c>
      <c r="D83" s="1">
        <v>-1.8564398623048155</v>
      </c>
      <c r="E83" s="1">
        <v>0.13072700710362242</v>
      </c>
      <c r="F83" s="1">
        <v>1.1330975824703786</v>
      </c>
    </row>
    <row r="84" spans="2:6" x14ac:dyDescent="0.25">
      <c r="B84" s="1">
        <v>-1.0563925515799846</v>
      </c>
      <c r="C84" s="1">
        <v>0.629209016618131</v>
      </c>
      <c r="D84" s="1">
        <v>-4.6347479242029185E-2</v>
      </c>
      <c r="E84" s="1">
        <v>-0.28294484235493766</v>
      </c>
      <c r="F84" s="1">
        <v>-0.15715212139992635</v>
      </c>
    </row>
    <row r="85" spans="2:6" x14ac:dyDescent="0.25">
      <c r="B85" s="1">
        <v>-0.99973462794524748</v>
      </c>
      <c r="C85" s="1">
        <v>-1.2349707009082274</v>
      </c>
      <c r="D85" s="1">
        <v>-2.4977891570491281E-2</v>
      </c>
      <c r="E85" s="1">
        <v>0.57822238848027663</v>
      </c>
      <c r="F85" s="1">
        <v>0.38040493104247985</v>
      </c>
    </row>
    <row r="86" spans="2:6" x14ac:dyDescent="0.25">
      <c r="B86" s="1">
        <v>-0.2131694497398002</v>
      </c>
      <c r="C86" s="1">
        <v>-2.198680108843365</v>
      </c>
      <c r="D86" s="1">
        <v>-1.8912640277937489</v>
      </c>
      <c r="E86" s="1">
        <v>3.3158029895024872</v>
      </c>
      <c r="F86" s="1">
        <v>-0.52353830597024509</v>
      </c>
    </row>
    <row r="87" spans="2:6" x14ac:dyDescent="0.25">
      <c r="B87" s="1">
        <v>-0.91574383408826776</v>
      </c>
      <c r="C87" s="1">
        <v>-0.9377635687203878</v>
      </c>
      <c r="D87" s="1">
        <v>0.12274766832690782</v>
      </c>
      <c r="E87" s="1">
        <v>0.58262782360335896</v>
      </c>
      <c r="F87" s="1">
        <v>-0.38783556678394726</v>
      </c>
    </row>
    <row r="88" spans="2:6" x14ac:dyDescent="0.25">
      <c r="B88" s="1">
        <v>-0.88899755948123516</v>
      </c>
      <c r="C88" s="1">
        <v>0.77350047292355484</v>
      </c>
      <c r="D88" s="1">
        <v>-0.47448895876475244</v>
      </c>
      <c r="E88" s="1">
        <v>1.6850852470278295E-2</v>
      </c>
      <c r="F88" s="1">
        <v>0.19952768905235665</v>
      </c>
    </row>
    <row r="89" spans="2:6" x14ac:dyDescent="0.25">
      <c r="B89" s="1">
        <v>-1.0548692072525003</v>
      </c>
      <c r="C89" s="1">
        <v>-1.1061492408751588</v>
      </c>
      <c r="D89" s="1">
        <v>-0.14754490019269906</v>
      </c>
      <c r="E89" s="1">
        <v>0.99546333838230072</v>
      </c>
      <c r="F89" s="1">
        <v>2.3092705040875055E-2</v>
      </c>
    </row>
    <row r="90" spans="2:6" x14ac:dyDescent="0.25">
      <c r="B90" s="1">
        <v>-0.97468469750023012</v>
      </c>
      <c r="C90" s="1">
        <v>1.1364675578794257</v>
      </c>
      <c r="D90" s="1">
        <v>-0.16751594348337251</v>
      </c>
      <c r="E90" s="1">
        <v>-0.34535765202894941</v>
      </c>
      <c r="F90" s="1">
        <v>0.18469610113507329</v>
      </c>
    </row>
    <row r="91" spans="2:6" x14ac:dyDescent="0.25">
      <c r="B91" s="1">
        <v>-1.0277841280675231</v>
      </c>
      <c r="C91" s="1">
        <v>0.53655074058640351</v>
      </c>
      <c r="D91" s="1">
        <v>-0.18701019702364791</v>
      </c>
      <c r="E91" s="1">
        <v>0.25681221803274484</v>
      </c>
      <c r="F91" s="1">
        <v>-0.70781790212017526</v>
      </c>
    </row>
    <row r="92" spans="2:6" x14ac:dyDescent="0.25">
      <c r="B92" s="1">
        <v>-1.0563925515799846</v>
      </c>
      <c r="C92" s="1">
        <v>0.629209016618131</v>
      </c>
      <c r="D92" s="1">
        <v>-4.6347479242029185E-2</v>
      </c>
      <c r="E92" s="1">
        <v>-0.28294484235493766</v>
      </c>
      <c r="F92" s="1">
        <v>-0.15715212139992635</v>
      </c>
    </row>
    <row r="93" spans="2:6" x14ac:dyDescent="0.25">
      <c r="B93" s="1">
        <v>-1.0601930404305562</v>
      </c>
      <c r="C93" s="1">
        <v>0.40745944777444443</v>
      </c>
      <c r="D93" s="1">
        <v>0.45541223463269764</v>
      </c>
      <c r="E93" s="1">
        <v>-0.67552838151708439</v>
      </c>
      <c r="F93" s="1">
        <v>0.62302082956137594</v>
      </c>
    </row>
    <row r="94" spans="2:6" x14ac:dyDescent="0.25">
      <c r="B94" s="1">
        <v>-1.030669335996542</v>
      </c>
      <c r="C94" s="1">
        <v>0.52874935062331652</v>
      </c>
      <c r="D94" s="1">
        <v>7.60962241024606E-2</v>
      </c>
      <c r="E94" s="1">
        <v>-0.51807184695073882</v>
      </c>
      <c r="F94" s="1">
        <v>0.61209903561194734</v>
      </c>
    </row>
    <row r="95" spans="2:6" x14ac:dyDescent="0.25">
      <c r="B95" s="1">
        <v>-1.0603672729110591</v>
      </c>
      <c r="C95" s="1">
        <v>5.1310810964265048E-2</v>
      </c>
      <c r="D95" s="1">
        <v>0.24104479367758366</v>
      </c>
      <c r="E95" s="1">
        <v>-0.41964623593966816</v>
      </c>
      <c r="F95" s="1">
        <v>1.292513538225019</v>
      </c>
    </row>
    <row r="96" spans="2:6" x14ac:dyDescent="0.25">
      <c r="B96" s="1">
        <v>-1.0013728691876993</v>
      </c>
      <c r="C96" s="1">
        <v>0.97403964928563136</v>
      </c>
      <c r="D96" s="1">
        <v>-0.15924535700233122</v>
      </c>
      <c r="E96" s="1">
        <v>-0.25556195511485708</v>
      </c>
      <c r="F96" s="1">
        <v>-0.13767889185611504</v>
      </c>
    </row>
    <row r="97" spans="2:6" x14ac:dyDescent="0.25">
      <c r="B97" s="1">
        <v>-0.70624162790204192</v>
      </c>
      <c r="C97" s="1">
        <v>1.1182864905126835</v>
      </c>
      <c r="D97" s="1">
        <v>0.39887270234000705</v>
      </c>
      <c r="E97" s="1">
        <v>-0.17049870259441333</v>
      </c>
      <c r="F97" s="1">
        <v>1.4369550954159129</v>
      </c>
    </row>
    <row r="98" spans="2:6" x14ac:dyDescent="0.25">
      <c r="B98" s="1">
        <v>-0.94676431728414923</v>
      </c>
      <c r="C98" s="1">
        <v>0.50586070715365528</v>
      </c>
      <c r="D98" s="1">
        <v>-0.21349979794181811</v>
      </c>
      <c r="E98" s="1">
        <v>0.4716465769105348</v>
      </c>
      <c r="F98" s="1">
        <v>-0.16685753283736179</v>
      </c>
    </row>
    <row r="99" spans="2:6" x14ac:dyDescent="0.25">
      <c r="B99" s="1">
        <v>-0.78003549151089502</v>
      </c>
      <c r="C99" s="1">
        <v>1.0506224667828208</v>
      </c>
      <c r="D99" s="1">
        <v>-0.19013110865187061</v>
      </c>
      <c r="E99" s="1">
        <v>-0.41328516060383697</v>
      </c>
      <c r="F99" s="1">
        <v>0.28433317509982409</v>
      </c>
    </row>
    <row r="100" spans="2:6" x14ac:dyDescent="0.25">
      <c r="B100" s="1">
        <v>-0.87094842126715644</v>
      </c>
      <c r="C100" s="1">
        <v>-0.54624732699655321</v>
      </c>
      <c r="D100" s="1">
        <v>2.3490740149048301</v>
      </c>
      <c r="E100" s="1">
        <v>-0.88388300670048492</v>
      </c>
      <c r="F100" s="1">
        <v>-1.2959481191124027</v>
      </c>
    </row>
    <row r="101" spans="2:6" x14ac:dyDescent="0.25">
      <c r="B101" s="1">
        <v>-1.1119853803536832</v>
      </c>
      <c r="C101" s="1">
        <v>-0.72722228344398043</v>
      </c>
      <c r="D101" s="1">
        <v>0.39669414822395616</v>
      </c>
      <c r="E101" s="1">
        <v>-0.47770439818532168</v>
      </c>
      <c r="F101" s="1">
        <v>0.36032579226186967</v>
      </c>
    </row>
    <row r="102" spans="2:6" x14ac:dyDescent="0.25">
      <c r="B102" s="1">
        <v>-0.15598043228231379</v>
      </c>
      <c r="C102" s="1">
        <v>-0.14057379481722049</v>
      </c>
      <c r="D102" s="1">
        <v>2.4598704464774919</v>
      </c>
      <c r="E102" s="1">
        <v>-0.10425509557871554</v>
      </c>
      <c r="F102" s="1">
        <v>-0.96645809267249216</v>
      </c>
    </row>
    <row r="103" spans="2:6" x14ac:dyDescent="0.25">
      <c r="B103" s="1">
        <v>-1.1135912607763805</v>
      </c>
      <c r="C103" s="1">
        <v>-0.85581524743092774</v>
      </c>
      <c r="D103" s="1">
        <v>0.11512210210528195</v>
      </c>
      <c r="E103" s="1">
        <v>0.96603761320249004</v>
      </c>
      <c r="F103" s="1">
        <v>8.2872092841908884E-2</v>
      </c>
    </row>
    <row r="104" spans="2:6" x14ac:dyDescent="0.25">
      <c r="B104" s="1">
        <v>0.70698298981605912</v>
      </c>
      <c r="C104" s="1">
        <v>0.24932152909024816</v>
      </c>
      <c r="D104" s="1">
        <v>1.0479242543673797</v>
      </c>
      <c r="E104" s="1">
        <v>0.84895075452024993</v>
      </c>
      <c r="F104" s="1">
        <v>0.17331248804758062</v>
      </c>
    </row>
    <row r="105" spans="2:6" x14ac:dyDescent="0.25">
      <c r="B105" s="1">
        <v>-1.0866261762812652</v>
      </c>
      <c r="C105" s="1">
        <v>-0.96844833894256732</v>
      </c>
      <c r="D105" s="1">
        <v>7.0816089121883308E-2</v>
      </c>
      <c r="E105" s="1">
        <v>1.2988203925219077</v>
      </c>
      <c r="F105" s="1">
        <v>0.15748306856022645</v>
      </c>
    </row>
    <row r="106" spans="2:6" x14ac:dyDescent="0.25">
      <c r="B106" s="1">
        <v>-1.0563925515799846</v>
      </c>
      <c r="C106" s="1">
        <v>0.629209016618131</v>
      </c>
      <c r="D106" s="1">
        <v>-4.6347479242029185E-2</v>
      </c>
      <c r="E106" s="1">
        <v>-0.28294484235493766</v>
      </c>
      <c r="F106" s="1">
        <v>-0.15715212139992635</v>
      </c>
    </row>
    <row r="107" spans="2:6" x14ac:dyDescent="0.25">
      <c r="B107" s="1">
        <v>-1.003016208205046</v>
      </c>
      <c r="C107" s="1">
        <v>0.95406483380571949</v>
      </c>
      <c r="D107" s="1">
        <v>-6.2888652204111439E-2</v>
      </c>
      <c r="E107" s="1">
        <v>-0.46253623618312262</v>
      </c>
      <c r="F107" s="1">
        <v>0.48759786458245069</v>
      </c>
    </row>
    <row r="108" spans="2:6" x14ac:dyDescent="0.25">
      <c r="B108" s="1">
        <v>-0.89787058481546012</v>
      </c>
      <c r="C108" s="1">
        <v>-1.7568799795240437</v>
      </c>
      <c r="D108" s="1">
        <v>-0.23932600176190835</v>
      </c>
      <c r="E108" s="1">
        <v>3.6282998477578308</v>
      </c>
      <c r="F108" s="1">
        <v>0.67975989858844565</v>
      </c>
    </row>
    <row r="109" spans="2:6" x14ac:dyDescent="0.25">
      <c r="B109" s="1">
        <v>-0.75641975057820299</v>
      </c>
      <c r="C109" s="1">
        <v>0.79732744313224013</v>
      </c>
      <c r="D109" s="1">
        <v>0.44565460669221341</v>
      </c>
      <c r="E109" s="1">
        <v>-0.30638958979047209</v>
      </c>
      <c r="F109" s="1">
        <v>0.2218603758429295</v>
      </c>
    </row>
    <row r="110" spans="2:6" x14ac:dyDescent="0.25">
      <c r="B110" s="1">
        <v>-0.94470984777806721</v>
      </c>
      <c r="C110" s="1">
        <v>1.3388450974330437</v>
      </c>
      <c r="D110" s="1">
        <v>-0.3684999395608532</v>
      </c>
      <c r="E110" s="1">
        <v>-2.1204786806510858E-2</v>
      </c>
      <c r="F110" s="1">
        <v>-0.74348241875086973</v>
      </c>
    </row>
    <row r="111" spans="2:6" x14ac:dyDescent="0.25">
      <c r="B111" s="1">
        <v>-1.0053294526902461</v>
      </c>
      <c r="C111" s="1">
        <v>-1.2741993724807492</v>
      </c>
      <c r="D111" s="1">
        <v>8.2910617013554379E-3</v>
      </c>
      <c r="E111" s="1">
        <v>1.9362332276332077</v>
      </c>
      <c r="F111" s="1">
        <v>0.45067942057016763</v>
      </c>
    </row>
    <row r="112" spans="2:6" x14ac:dyDescent="0.25">
      <c r="B112" s="1">
        <v>-0.94799652581276095</v>
      </c>
      <c r="C112" s="1">
        <v>1.2988954664732193</v>
      </c>
      <c r="D112" s="1">
        <v>-0.17578652996441349</v>
      </c>
      <c r="E112" s="1">
        <v>-0.4351533489430417</v>
      </c>
      <c r="F112" s="1">
        <v>0.50707109412626195</v>
      </c>
    </row>
    <row r="113" spans="2:6" x14ac:dyDescent="0.25">
      <c r="B113" s="1">
        <v>-0.58677405353541801</v>
      </c>
      <c r="C113" s="1">
        <v>3.4084316796278888</v>
      </c>
      <c r="D113" s="1">
        <v>-0.84146819312364052</v>
      </c>
      <c r="E113" s="1">
        <v>0.28163614376253104</v>
      </c>
      <c r="F113" s="1">
        <v>-1.3999253668512095</v>
      </c>
    </row>
    <row r="114" spans="2:6" x14ac:dyDescent="0.25">
      <c r="B114" s="1">
        <v>-0.55675985016713558</v>
      </c>
      <c r="C114" s="1">
        <v>-1.1374825915408988</v>
      </c>
      <c r="D114" s="1">
        <v>0.80191507930079287</v>
      </c>
      <c r="E114" s="1">
        <v>-0.11189718137188612</v>
      </c>
      <c r="F114" s="1">
        <v>-0.40025616954797477</v>
      </c>
    </row>
    <row r="115" spans="2:6" x14ac:dyDescent="0.25">
      <c r="B115" s="1">
        <v>-1.0313477189098621</v>
      </c>
      <c r="C115" s="1">
        <v>0.77166210973201343</v>
      </c>
      <c r="D115" s="1">
        <v>4.1738639075149624E-2</v>
      </c>
      <c r="E115" s="1">
        <v>-0.5797148203372956</v>
      </c>
      <c r="F115" s="1">
        <v>0.79049962802982809</v>
      </c>
    </row>
    <row r="116" spans="2:6" x14ac:dyDescent="0.25">
      <c r="B116" s="1">
        <v>0.46466537966441834</v>
      </c>
      <c r="C116" s="1">
        <v>9.340653271497594E-2</v>
      </c>
      <c r="D116" s="1">
        <v>-0.40681275207595413</v>
      </c>
      <c r="E116" s="1">
        <v>0.48542056946246598</v>
      </c>
      <c r="F116" s="1">
        <v>2.2178152092104297</v>
      </c>
    </row>
    <row r="117" spans="2:6" x14ac:dyDescent="0.25">
      <c r="B117" s="1">
        <v>-0.71586504751093072</v>
      </c>
      <c r="C117" s="1">
        <v>-0.40611097420884318</v>
      </c>
      <c r="D117" s="1">
        <v>-0.94932680774322264</v>
      </c>
      <c r="E117" s="1">
        <v>0.50361830539489516</v>
      </c>
      <c r="F117" s="1">
        <v>-5.8246895093849789E-2</v>
      </c>
    </row>
    <row r="118" spans="2:6" x14ac:dyDescent="0.25">
      <c r="B118" s="1">
        <v>0.94462438610644806</v>
      </c>
      <c r="C118" s="1">
        <v>-0.14913239555803265</v>
      </c>
      <c r="D118" s="1">
        <v>1.8309960480302954</v>
      </c>
      <c r="E118" s="1">
        <v>1.8113882077144603</v>
      </c>
      <c r="F118" s="1">
        <v>1.1337972361570179</v>
      </c>
    </row>
    <row r="119" spans="2:6" x14ac:dyDescent="0.25">
      <c r="B119" s="1">
        <v>-0.53428786042713905</v>
      </c>
      <c r="C119" s="1">
        <v>-0.56168999471923609</v>
      </c>
      <c r="D119" s="1">
        <v>1.252459921635718</v>
      </c>
      <c r="E119" s="1">
        <v>-0.18237069325132366</v>
      </c>
      <c r="F119" s="1">
        <v>-0.46900912112777066</v>
      </c>
    </row>
    <row r="120" spans="2:6" x14ac:dyDescent="0.25">
      <c r="B120" s="1">
        <v>-0.68659181630551069</v>
      </c>
      <c r="C120" s="1">
        <v>-0.51946502510778492</v>
      </c>
      <c r="D120" s="1">
        <v>-0.83418836440202815</v>
      </c>
      <c r="E120" s="1">
        <v>-0.93555831657514898</v>
      </c>
      <c r="F120" s="1">
        <v>1.1966431039739112</v>
      </c>
    </row>
    <row r="121" spans="2:6" x14ac:dyDescent="0.25">
      <c r="B121" s="1">
        <v>-0.62260973314655932</v>
      </c>
      <c r="C121" s="1">
        <v>2.8119654021361431E-2</v>
      </c>
      <c r="D121" s="1">
        <v>1.3280849041717748</v>
      </c>
      <c r="E121" s="1">
        <v>0.27716989380235402</v>
      </c>
      <c r="F121" s="1">
        <v>-0.429735564330122</v>
      </c>
    </row>
    <row r="122" spans="2:6" x14ac:dyDescent="0.25">
      <c r="B122" s="1">
        <v>-0.67438197854613413</v>
      </c>
      <c r="C122" s="1">
        <v>0.34937595166447871</v>
      </c>
      <c r="D122" s="1">
        <v>-6.9891154432046965E-2</v>
      </c>
      <c r="E122" s="1">
        <v>0.20460486507690584</v>
      </c>
      <c r="F122" s="1">
        <v>1.724293423287333</v>
      </c>
    </row>
    <row r="123" spans="2:6" x14ac:dyDescent="0.25">
      <c r="B123" s="1">
        <v>-0.58158123406282236</v>
      </c>
      <c r="C123" s="1">
        <v>-0.26159688734112874</v>
      </c>
      <c r="D123" s="1">
        <v>-0.61291826581551967</v>
      </c>
      <c r="E123" s="1">
        <v>0.19929079057193178</v>
      </c>
      <c r="F123" s="1">
        <v>0.7264463231105005</v>
      </c>
    </row>
    <row r="124" spans="2:6" x14ac:dyDescent="0.25">
      <c r="B124" s="1">
        <v>-0.80923893837565575</v>
      </c>
      <c r="C124" s="1">
        <v>-0.80673880259784658</v>
      </c>
      <c r="D124" s="1">
        <v>-7.6155946654066678E-2</v>
      </c>
      <c r="E124" s="1">
        <v>0.34155571130956619</v>
      </c>
      <c r="F124" s="1">
        <v>1.476551348288589</v>
      </c>
    </row>
    <row r="125" spans="2:6" x14ac:dyDescent="0.25">
      <c r="B125" s="1">
        <v>-0.80224022882630663</v>
      </c>
      <c r="C125" s="1">
        <v>-0.58109246394701519</v>
      </c>
      <c r="D125" s="1">
        <v>-0.54767492913866933</v>
      </c>
      <c r="E125" s="1">
        <v>0.41865696944746861</v>
      </c>
      <c r="F125" s="1">
        <v>0.12603366373668032</v>
      </c>
    </row>
    <row r="126" spans="2:6" x14ac:dyDescent="0.25">
      <c r="B126" s="1">
        <v>0.30956180211929069</v>
      </c>
      <c r="C126" s="1">
        <v>0.27972063705218614</v>
      </c>
      <c r="D126" s="1">
        <v>-0.33797421399317351</v>
      </c>
      <c r="E126" s="1">
        <v>0.32091446347526748</v>
      </c>
      <c r="F126" s="1">
        <v>-1.6022605017594476</v>
      </c>
    </row>
    <row r="127" spans="2:6" x14ac:dyDescent="0.25">
      <c r="B127" s="1">
        <v>8.8790466645602528E-2</v>
      </c>
      <c r="C127" s="1">
        <v>-0.18942663644082625</v>
      </c>
      <c r="D127" s="1">
        <v>0.10670843849163232</v>
      </c>
      <c r="E127" s="1">
        <v>0.20071016247823628</v>
      </c>
      <c r="F127" s="1">
        <v>-2.6036902981941079</v>
      </c>
    </row>
    <row r="128" spans="2:6" x14ac:dyDescent="0.25">
      <c r="B128" s="1">
        <v>-0.47319819864085372</v>
      </c>
      <c r="C128" s="1">
        <v>0.3563166570428517</v>
      </c>
      <c r="D128" s="1">
        <v>-0.14703999488377351</v>
      </c>
      <c r="E128" s="1">
        <v>0.76277547111735255</v>
      </c>
      <c r="F128" s="1">
        <v>-0.98358790000715901</v>
      </c>
    </row>
    <row r="129" spans="2:6" x14ac:dyDescent="0.25">
      <c r="B129" s="1">
        <v>-3.6615299652130812E-2</v>
      </c>
      <c r="C129" s="1">
        <v>-1.0021126050751408</v>
      </c>
      <c r="D129" s="1">
        <v>0.72095923508683901</v>
      </c>
      <c r="E129" s="1">
        <v>0.99154038390218724</v>
      </c>
      <c r="F129" s="1">
        <v>0.49908949159082788</v>
      </c>
    </row>
    <row r="130" spans="2:6" x14ac:dyDescent="0.25">
      <c r="B130" s="1">
        <v>-0.30658171357780334</v>
      </c>
      <c r="C130" s="1">
        <v>0.75142671978489106</v>
      </c>
      <c r="D130" s="1">
        <v>0.25576801021412948</v>
      </c>
      <c r="E130" s="1">
        <v>-0.46172674626958771</v>
      </c>
      <c r="F130" s="1">
        <v>-0.93341432913081213</v>
      </c>
    </row>
    <row r="131" spans="2:6" x14ac:dyDescent="0.25">
      <c r="B131" s="1">
        <v>-1.054584640465196</v>
      </c>
      <c r="C131" s="1">
        <v>0.22447113510548322</v>
      </c>
      <c r="D131" s="1">
        <v>0.20069970526534872</v>
      </c>
      <c r="E131" s="1">
        <v>7.03743507426954E-3</v>
      </c>
      <c r="F131" s="1">
        <v>-1.4312100321722026</v>
      </c>
    </row>
    <row r="132" spans="2:6" x14ac:dyDescent="0.25">
      <c r="B132" s="1">
        <v>0.37535133750448924</v>
      </c>
      <c r="C132" s="1">
        <v>1.0358181994641484</v>
      </c>
      <c r="D132" s="1">
        <v>0.4222925684106722</v>
      </c>
      <c r="E132" s="1">
        <v>1.5662932573178083</v>
      </c>
      <c r="F132" s="1">
        <v>-0.77222997929238046</v>
      </c>
    </row>
    <row r="133" spans="2:6" x14ac:dyDescent="0.25">
      <c r="B133" s="1">
        <v>0.28688778168720269</v>
      </c>
      <c r="C133" s="1">
        <v>0.237258885730119</v>
      </c>
      <c r="D133" s="1">
        <v>-0.75399419471680207</v>
      </c>
      <c r="E133" s="1">
        <v>-1.3423363134623145</v>
      </c>
      <c r="F133" s="1">
        <v>1.800406001258548E-2</v>
      </c>
    </row>
    <row r="134" spans="2:6" x14ac:dyDescent="0.25">
      <c r="B134" s="1">
        <v>-0.48600005897441428</v>
      </c>
      <c r="C134" s="1">
        <v>-1.3606834122235094</v>
      </c>
      <c r="D134" s="1">
        <v>-0.69931855941191723</v>
      </c>
      <c r="E134" s="1">
        <v>4.8846262575542188</v>
      </c>
      <c r="F134" s="1">
        <v>1.2951879269319682</v>
      </c>
    </row>
    <row r="135" spans="2:6" x14ac:dyDescent="0.25">
      <c r="B135" s="1">
        <v>0.16755464561895009</v>
      </c>
      <c r="C135" s="1">
        <v>1.0676494054653947</v>
      </c>
      <c r="D135" s="1">
        <v>2.296946447459042</v>
      </c>
      <c r="E135" s="1">
        <v>-0.42896475447293564</v>
      </c>
      <c r="F135" s="1">
        <v>1.6721998646745699</v>
      </c>
    </row>
    <row r="136" spans="2:6" x14ac:dyDescent="0.25">
      <c r="B136" s="1">
        <v>-0.91729871576969857</v>
      </c>
      <c r="C136" s="1">
        <v>-0.92168552304762086</v>
      </c>
      <c r="D136" s="1">
        <v>-3.8497678614358762E-3</v>
      </c>
      <c r="E136" s="1">
        <v>1.1050843856958683</v>
      </c>
      <c r="F136" s="1">
        <v>-0.44276758963190638</v>
      </c>
    </row>
    <row r="137" spans="2:6" x14ac:dyDescent="0.25">
      <c r="B137" s="1">
        <v>-0.74749745924166711</v>
      </c>
      <c r="C137" s="1">
        <v>3.8799168825918863E-2</v>
      </c>
      <c r="D137" s="1">
        <v>-0.62453738039661377</v>
      </c>
      <c r="E137" s="1">
        <v>2.3461380454039497E-2</v>
      </c>
      <c r="F137" s="1">
        <v>0.39327091055336294</v>
      </c>
    </row>
    <row r="138" spans="2:6" x14ac:dyDescent="0.25">
      <c r="B138" s="1">
        <v>-0.28780166082891018</v>
      </c>
      <c r="C138" s="1">
        <v>2.5974606377770879</v>
      </c>
      <c r="D138" s="1">
        <v>-0.35413954675786274</v>
      </c>
      <c r="E138" s="1">
        <v>-0.46574196620760699</v>
      </c>
      <c r="F138" s="1">
        <v>1.5145209158811315</v>
      </c>
    </row>
    <row r="139" spans="2:6" x14ac:dyDescent="0.25">
      <c r="B139" s="1">
        <v>1.3879137552055854</v>
      </c>
      <c r="C139" s="1">
        <v>-0.48388383006663971</v>
      </c>
      <c r="D139" s="1">
        <v>-3.0298824898073242</v>
      </c>
      <c r="E139" s="1">
        <v>-0.19704948038014553</v>
      </c>
      <c r="F139" s="1">
        <v>-0.73291356040944844</v>
      </c>
    </row>
    <row r="140" spans="2:6" x14ac:dyDescent="0.25">
      <c r="B140" s="1">
        <v>-0.85861412084046818</v>
      </c>
      <c r="C140" s="1">
        <v>-1.0634013679848164</v>
      </c>
      <c r="D140" s="1">
        <v>0.11141198075747689</v>
      </c>
      <c r="E140" s="1">
        <v>-0.51620618158039866</v>
      </c>
      <c r="F140" s="1">
        <v>0.40018347842558577</v>
      </c>
    </row>
    <row r="141" spans="2:6" x14ac:dyDescent="0.25">
      <c r="B141" s="1">
        <v>-0.61833165942878743</v>
      </c>
      <c r="C141" s="1">
        <v>-0.1787480942834537</v>
      </c>
      <c r="D141" s="1">
        <v>1.4630762321188779</v>
      </c>
      <c r="E141" s="1">
        <v>-0.33760491668228548</v>
      </c>
      <c r="F141" s="1">
        <v>-1.1091174654836193</v>
      </c>
    </row>
    <row r="142" spans="2:6" x14ac:dyDescent="0.25">
      <c r="B142" s="1">
        <v>-0.6478784734796591</v>
      </c>
      <c r="C142" s="1">
        <v>-0.51942147161070951</v>
      </c>
      <c r="D142" s="1">
        <v>0.91769234197639449</v>
      </c>
      <c r="E142" s="1">
        <v>0.30219018385908208</v>
      </c>
      <c r="F142" s="1">
        <v>0.27872554569527075</v>
      </c>
    </row>
    <row r="143" spans="2:6" x14ac:dyDescent="0.25">
      <c r="B143" s="1">
        <v>-1.0222970814245622</v>
      </c>
      <c r="C143" s="1">
        <v>-1.0219961165992322</v>
      </c>
      <c r="D143" s="1">
        <v>0.26074788739203703</v>
      </c>
      <c r="E143" s="1">
        <v>-1.1528491804042438</v>
      </c>
      <c r="F143" s="1">
        <v>-5.6460503701473749E-2</v>
      </c>
    </row>
    <row r="144" spans="2:6" x14ac:dyDescent="0.25">
      <c r="B144" s="1">
        <v>-1.0280610408751685</v>
      </c>
      <c r="C144" s="1">
        <v>0.81161174069183717</v>
      </c>
      <c r="D144" s="1">
        <v>-0.15097477052129024</v>
      </c>
      <c r="E144" s="1">
        <v>-0.16576625820076446</v>
      </c>
      <c r="F144" s="1">
        <v>-0.46005388484730375</v>
      </c>
    </row>
    <row r="145" spans="2:6" x14ac:dyDescent="0.25">
      <c r="B145" s="1">
        <v>-0.39673436875761015</v>
      </c>
      <c r="C145" s="1">
        <v>-1.1191251231812813</v>
      </c>
      <c r="D145" s="1">
        <v>-1.0245081787832311</v>
      </c>
      <c r="E145" s="1">
        <v>-1.7254956339383798</v>
      </c>
      <c r="F145" s="1">
        <v>-0.49452820047173501</v>
      </c>
    </row>
    <row r="146" spans="2:6" x14ac:dyDescent="0.25">
      <c r="B146" s="1">
        <v>-0.84200420827005507</v>
      </c>
      <c r="C146" s="1">
        <v>0.52908489117249746</v>
      </c>
      <c r="D146" s="1">
        <v>0.50222475451612181</v>
      </c>
      <c r="E146" s="1">
        <v>9.8625275212261346E-3</v>
      </c>
      <c r="F146" s="1">
        <v>0.62875747931641768</v>
      </c>
    </row>
    <row r="147" spans="2:6" x14ac:dyDescent="0.25">
      <c r="B147" s="1">
        <v>1.1255779778689217</v>
      </c>
      <c r="C147" s="1">
        <v>-1.2594668404271094</v>
      </c>
      <c r="D147" s="1">
        <v>5.3361725996859448</v>
      </c>
      <c r="E147" s="1">
        <v>2.299943515538571E-2</v>
      </c>
      <c r="F147" s="1">
        <v>-0.2115408294566177</v>
      </c>
    </row>
    <row r="148" spans="2:6" x14ac:dyDescent="0.25">
      <c r="B148" s="1">
        <v>-0.78398442103378296</v>
      </c>
      <c r="C148" s="1">
        <v>0.40806482110251591</v>
      </c>
      <c r="D148" s="1">
        <v>0.36168534201222147</v>
      </c>
      <c r="E148" s="1">
        <v>0.36750564260268648</v>
      </c>
      <c r="F148" s="1">
        <v>-0.33384723241409997</v>
      </c>
    </row>
    <row r="149" spans="2:6" x14ac:dyDescent="0.25">
      <c r="B149" s="1">
        <v>-0.420344017540695</v>
      </c>
      <c r="C149" s="1">
        <v>3.2898355613447037</v>
      </c>
      <c r="D149" s="1">
        <v>-1.138895382820833</v>
      </c>
      <c r="E149" s="1">
        <v>0.43610053090603867</v>
      </c>
      <c r="F149" s="1">
        <v>-0.59636939237824171</v>
      </c>
    </row>
    <row r="150" spans="2:6" x14ac:dyDescent="0.25">
      <c r="B150" s="1">
        <v>-0.36136070911112056</v>
      </c>
      <c r="C150" s="1">
        <v>-0.47888216802040767</v>
      </c>
      <c r="D150" s="1">
        <v>1.2784278075721911</v>
      </c>
      <c r="E150" s="1">
        <v>-1.0525244839485599</v>
      </c>
      <c r="F150" s="1">
        <v>-1.5702410880555195</v>
      </c>
    </row>
    <row r="151" spans="2:6" x14ac:dyDescent="0.25">
      <c r="B151" s="1">
        <v>0.77451243776150736</v>
      </c>
      <c r="C151" s="1">
        <v>-0.28588864595973579</v>
      </c>
      <c r="D151" s="1">
        <v>-0.52039962140193874</v>
      </c>
      <c r="E151" s="1">
        <v>1.6528512870866769</v>
      </c>
      <c r="F151" s="1">
        <v>-5.2895361500813066E-2</v>
      </c>
    </row>
    <row r="152" spans="2:6" x14ac:dyDescent="0.25">
      <c r="B152" s="1">
        <v>0.13058043857657295</v>
      </c>
      <c r="C152" s="1">
        <v>1.084671041087754</v>
      </c>
      <c r="D152" s="1">
        <v>2.7754545763965317</v>
      </c>
      <c r="E152" s="1">
        <v>1.2613279992608561</v>
      </c>
      <c r="F152" s="1">
        <v>0.86500222622923451</v>
      </c>
    </row>
    <row r="153" spans="2:6" x14ac:dyDescent="0.25">
      <c r="B153" s="1">
        <v>0.66520955880982013</v>
      </c>
      <c r="C153" s="1">
        <v>0.33037346264671535</v>
      </c>
      <c r="D153" s="1">
        <v>-0.84921232146464287</v>
      </c>
      <c r="E153" s="1">
        <v>1.1837472117740839</v>
      </c>
      <c r="F153" s="1">
        <v>-5.2541501612012216E-3</v>
      </c>
    </row>
    <row r="154" spans="2:6" x14ac:dyDescent="0.25">
      <c r="B154" s="1">
        <v>-2.3811306928602664E-2</v>
      </c>
      <c r="C154" s="1">
        <v>0.22932829699075652</v>
      </c>
      <c r="D154" s="1">
        <v>-0.51525860581461336</v>
      </c>
      <c r="E154" s="1">
        <v>0.44074198398214354</v>
      </c>
      <c r="F154" s="1">
        <v>-1.2216058790443862</v>
      </c>
    </row>
    <row r="155" spans="2:6" x14ac:dyDescent="0.25">
      <c r="B155" s="1">
        <v>-0.89581824769934582</v>
      </c>
      <c r="C155" s="1">
        <v>-0.43833642204419232</v>
      </c>
      <c r="D155" s="1">
        <v>1.3941702620486527</v>
      </c>
      <c r="E155" s="1">
        <v>-0.43560390247603709</v>
      </c>
      <c r="F155" s="1">
        <v>-0.4549454436289746</v>
      </c>
    </row>
    <row r="156" spans="2:6" x14ac:dyDescent="0.25">
      <c r="B156" s="1">
        <v>2.7044705592247729</v>
      </c>
      <c r="C156" s="1">
        <v>-6.1259504462049072E-2</v>
      </c>
      <c r="D156" s="1">
        <v>-0.75625866604569025</v>
      </c>
      <c r="E156" s="1">
        <v>-1.7562749319748188</v>
      </c>
      <c r="F156" s="1">
        <v>0.35707141338396753</v>
      </c>
    </row>
    <row r="157" spans="2:6" x14ac:dyDescent="0.25">
      <c r="B157" s="1">
        <v>1.6869617095334706</v>
      </c>
      <c r="C157" s="1">
        <v>0.38262934262682852</v>
      </c>
      <c r="D157" s="1">
        <v>0.93819701937538225</v>
      </c>
      <c r="E157" s="1">
        <v>0.48966881739552304</v>
      </c>
      <c r="F157" s="1">
        <v>-1.7242873317041874</v>
      </c>
    </row>
    <row r="158" spans="2:6" x14ac:dyDescent="0.25">
      <c r="B158" s="1">
        <v>1.4012711330083931</v>
      </c>
      <c r="C158" s="1">
        <v>-1.7864696668937143</v>
      </c>
      <c r="D158" s="1">
        <v>-0.89757160945449443</v>
      </c>
      <c r="E158" s="1">
        <v>1.0010114327337156</v>
      </c>
      <c r="F158" s="1">
        <v>-1.5344811973427233</v>
      </c>
    </row>
    <row r="159" spans="2:6" x14ac:dyDescent="0.25">
      <c r="B159" s="1">
        <v>1.3803465565137059</v>
      </c>
      <c r="C159" s="1">
        <v>-1.4760504091204161</v>
      </c>
      <c r="D159" s="1">
        <v>0.98175564641189939</v>
      </c>
      <c r="E159" s="1">
        <v>-0.16463510906833442</v>
      </c>
      <c r="F159" s="1">
        <v>1.4258504562585887</v>
      </c>
    </row>
    <row r="160" spans="2:6" x14ac:dyDescent="0.25">
      <c r="B160" s="1">
        <v>2.4880305232308073</v>
      </c>
      <c r="C160" s="1">
        <v>0.61504157506207136</v>
      </c>
      <c r="D160" s="1">
        <v>1.2982812010363143</v>
      </c>
      <c r="E160" s="1">
        <v>0.14748527121653579</v>
      </c>
      <c r="F160" s="1">
        <v>-1.3944919874249808</v>
      </c>
    </row>
    <row r="161" spans="2:6" x14ac:dyDescent="0.25">
      <c r="B161" s="1">
        <v>2.4179098143524516</v>
      </c>
      <c r="C161" s="1">
        <v>-0.94724346528415071</v>
      </c>
      <c r="D161" s="1">
        <v>-2.3470227210834369</v>
      </c>
      <c r="E161" s="1">
        <v>-0.62291987790075043</v>
      </c>
      <c r="F161" s="1">
        <v>-2.1021356148241193</v>
      </c>
    </row>
    <row r="162" spans="2:6" x14ac:dyDescent="0.25">
      <c r="B162" s="1">
        <v>1.7406305122660739</v>
      </c>
      <c r="C162" s="1">
        <v>-0.13910672440760344</v>
      </c>
      <c r="D162" s="1">
        <v>0.9052073004472766</v>
      </c>
      <c r="E162" s="1">
        <v>-0.76723160434734972</v>
      </c>
      <c r="F162" s="1">
        <v>0.98377793504612043</v>
      </c>
    </row>
    <row r="163" spans="2:6" x14ac:dyDescent="0.25">
      <c r="B163" s="1">
        <v>1.9968844235035441</v>
      </c>
      <c r="C163" s="1">
        <v>0.15581937060234147</v>
      </c>
      <c r="D163" s="1">
        <v>-0.25808549033577644</v>
      </c>
      <c r="E163" s="1">
        <v>0.75334499425573087</v>
      </c>
      <c r="F163" s="1">
        <v>-0.23310317591923929</v>
      </c>
    </row>
    <row r="164" spans="2:6" x14ac:dyDescent="0.25">
      <c r="B164" s="1">
        <v>1.8839456277987277</v>
      </c>
      <c r="C164" s="1">
        <v>0.12561921337254681</v>
      </c>
      <c r="D164" s="1">
        <v>0.25826541278184412</v>
      </c>
      <c r="E164" s="1">
        <v>-2.5334623858066594E-2</v>
      </c>
      <c r="F164" s="1">
        <v>-5.4070167952036174E-2</v>
      </c>
    </row>
    <row r="165" spans="2:6" x14ac:dyDescent="0.25">
      <c r="B165" s="1">
        <v>0.66981486828857761</v>
      </c>
      <c r="C165" s="1">
        <v>-0.54766140388233331</v>
      </c>
      <c r="D165" s="1">
        <v>-0.44832256747221527</v>
      </c>
      <c r="E165" s="1">
        <v>-0.57236416606813234</v>
      </c>
      <c r="F165" s="1">
        <v>1.1668736235041128</v>
      </c>
    </row>
    <row r="166" spans="2:6" x14ac:dyDescent="0.25">
      <c r="B166" s="1">
        <v>2.7842246177221859</v>
      </c>
      <c r="C166" s="1">
        <v>-0.19337494811241934</v>
      </c>
      <c r="D166" s="1">
        <v>-0.45951337581458024</v>
      </c>
      <c r="E166" s="1">
        <v>-1.7194899937240404</v>
      </c>
      <c r="F166" s="1">
        <v>0.51144604761297441</v>
      </c>
    </row>
    <row r="167" spans="2:6" x14ac:dyDescent="0.25">
      <c r="B167" s="1">
        <v>1.8836122852535024</v>
      </c>
      <c r="C167" s="1">
        <v>0.11671341557053574</v>
      </c>
      <c r="D167" s="1">
        <v>-1.9894640991809531</v>
      </c>
      <c r="E167" s="1">
        <v>-0.21091122065579621</v>
      </c>
      <c r="F167" s="1">
        <v>-2.7582701497385136</v>
      </c>
    </row>
    <row r="168" spans="2:6" x14ac:dyDescent="0.25">
      <c r="B168" s="1">
        <v>1.6110986945387671</v>
      </c>
      <c r="C168" s="1">
        <v>0.76249419148133291</v>
      </c>
      <c r="D168" s="1">
        <v>-1.1174115942038885</v>
      </c>
      <c r="E168" s="1">
        <v>0.53337225048882375</v>
      </c>
      <c r="F168" s="1">
        <v>0.32824526475931243</v>
      </c>
    </row>
    <row r="169" spans="2:6" x14ac:dyDescent="0.25">
      <c r="B169" s="1">
        <v>0.6291470821095192</v>
      </c>
      <c r="C169" s="1">
        <v>-0.74203342846426457</v>
      </c>
      <c r="D169" s="1">
        <v>-1.9762843690027789</v>
      </c>
      <c r="E169" s="1">
        <v>0.3806319585165589</v>
      </c>
      <c r="F169" s="1">
        <v>-1.1885762494064291</v>
      </c>
    </row>
    <row r="170" spans="2:6" x14ac:dyDescent="0.25">
      <c r="B170" s="1">
        <v>1.3138509659901636</v>
      </c>
      <c r="C170" s="1">
        <v>-0.76049485503103353</v>
      </c>
      <c r="D170" s="1">
        <v>-0.83915634357155411</v>
      </c>
      <c r="E170" s="1">
        <v>-0.96232516177822913</v>
      </c>
      <c r="F170" s="1">
        <v>1.0284927184316361</v>
      </c>
    </row>
    <row r="171" spans="2:6" x14ac:dyDescent="0.25">
      <c r="B171" s="1">
        <v>0.56205264802709409</v>
      </c>
      <c r="C171" s="1">
        <v>0.71978515711964264</v>
      </c>
      <c r="D171" s="1">
        <v>-0.6230891048756676</v>
      </c>
      <c r="E171" s="1">
        <v>-1.5129545821233858</v>
      </c>
      <c r="F171" s="1">
        <v>0.1675093870143872</v>
      </c>
    </row>
    <row r="172" spans="2:6" x14ac:dyDescent="0.25">
      <c r="B172" s="1">
        <v>2.2046772005517825</v>
      </c>
      <c r="C172" s="1">
        <v>1.1270664826453176</v>
      </c>
      <c r="D172" s="1">
        <v>-2.0403322416391281</v>
      </c>
      <c r="E172" s="1">
        <v>0.36913620836383093</v>
      </c>
      <c r="F172" s="1">
        <v>-0.71428820201023047</v>
      </c>
    </row>
    <row r="173" spans="2:6" x14ac:dyDescent="0.25">
      <c r="B173" s="1">
        <v>2.1782031501576644</v>
      </c>
      <c r="C173" s="1">
        <v>0.24960439768410034</v>
      </c>
      <c r="D173" s="1">
        <v>-0.30553883781069496</v>
      </c>
      <c r="E173" s="1">
        <v>-1.4293664137717277</v>
      </c>
      <c r="F173" s="1">
        <v>-2.0443177908202732</v>
      </c>
    </row>
    <row r="174" spans="2:6" x14ac:dyDescent="0.25">
      <c r="B174" s="1">
        <v>3.3063665291984217</v>
      </c>
      <c r="C174" s="1">
        <v>1.152823790784212</v>
      </c>
      <c r="D174" s="1">
        <v>0.64551936049959302</v>
      </c>
      <c r="E174" s="1">
        <v>2.2623792802366283</v>
      </c>
      <c r="F174" s="1">
        <v>1.5482251481669118</v>
      </c>
    </row>
    <row r="175" spans="2:6" x14ac:dyDescent="0.25">
      <c r="B175" s="1">
        <v>0.83291233991686831</v>
      </c>
      <c r="C175" s="1">
        <v>-2.0974857419604462</v>
      </c>
      <c r="D175" s="1">
        <v>0.52179744687763219</v>
      </c>
      <c r="E175" s="1">
        <v>-1.4789515257951995</v>
      </c>
      <c r="F175" s="1">
        <v>2.8721051530761184</v>
      </c>
    </row>
    <row r="176" spans="2:6" x14ac:dyDescent="0.25">
      <c r="B176" s="1">
        <v>1.6252286581365709</v>
      </c>
      <c r="C176" s="1">
        <v>1.0369881085452022</v>
      </c>
      <c r="D176" s="1">
        <v>0.78967340958422294</v>
      </c>
      <c r="E176" s="1">
        <v>-0.19584995947098466</v>
      </c>
      <c r="F176" s="1">
        <v>0.61060151966765819</v>
      </c>
    </row>
    <row r="177" spans="2:6" x14ac:dyDescent="0.25">
      <c r="B177" s="1">
        <v>0.62391836990966454</v>
      </c>
      <c r="C177" s="1">
        <v>0.22788850604634728</v>
      </c>
      <c r="D177" s="1">
        <v>1.1003775485541014</v>
      </c>
      <c r="E177" s="1">
        <v>0.78807761742114768</v>
      </c>
      <c r="F177" s="1">
        <v>0.18826545034834363</v>
      </c>
    </row>
    <row r="178" spans="2:6" x14ac:dyDescent="0.25">
      <c r="B178" s="1">
        <v>1.3179540334700022</v>
      </c>
      <c r="C178" s="1">
        <v>-1.217726601402092</v>
      </c>
      <c r="D178" s="1">
        <v>0.16265261891454791</v>
      </c>
      <c r="E178" s="1">
        <v>-1.7286090985049589</v>
      </c>
      <c r="F178" s="1">
        <v>-1.4395436076350445</v>
      </c>
    </row>
    <row r="179" spans="2:6" x14ac:dyDescent="0.25">
      <c r="B179" s="1">
        <v>1.8948003875480803</v>
      </c>
      <c r="C179" s="1">
        <v>-0.7304377013442519</v>
      </c>
      <c r="D179" s="1">
        <v>-0.45845095176757933</v>
      </c>
      <c r="E179" s="1">
        <v>-0.1890153552648102</v>
      </c>
      <c r="F179" s="1">
        <v>-0.83959010188601757</v>
      </c>
    </row>
    <row r="180" spans="2:6" x14ac:dyDescent="0.25">
      <c r="B180" s="1">
        <v>2.2495268511635342</v>
      </c>
      <c r="C180" s="1">
        <v>0.11939828820613062</v>
      </c>
      <c r="D180" s="1">
        <v>0.39552082974145736</v>
      </c>
      <c r="E180" s="1">
        <v>-0.28182286784845673</v>
      </c>
      <c r="F180" s="1">
        <v>-1.4863718801229631</v>
      </c>
    </row>
    <row r="181" spans="2:6" x14ac:dyDescent="0.25">
      <c r="B181" s="1">
        <v>2.2205072971623379</v>
      </c>
      <c r="C181" s="1">
        <v>-0.60095301056161821</v>
      </c>
      <c r="D181" s="1">
        <v>0.5948269843438917</v>
      </c>
      <c r="E181" s="1">
        <v>-0.12175428345082759</v>
      </c>
      <c r="F181" s="1">
        <v>-0.98435796992777136</v>
      </c>
    </row>
    <row r="182" spans="2:6" x14ac:dyDescent="0.25">
      <c r="B182" s="1">
        <v>1.3831485308682687</v>
      </c>
      <c r="C182" s="1">
        <v>1.0639441604466355</v>
      </c>
      <c r="D182" s="1">
        <v>-0.56420072907641206</v>
      </c>
      <c r="E182" s="1">
        <v>1.7529461991411459</v>
      </c>
      <c r="F182" s="1">
        <v>-0.98496499083052957</v>
      </c>
    </row>
    <row r="183" spans="2:6" x14ac:dyDescent="0.25">
      <c r="B183" s="1">
        <v>2.5045216386835847</v>
      </c>
      <c r="C183" s="1">
        <v>0.20866550011501611</v>
      </c>
      <c r="D183" s="1">
        <v>3.0064687907684586</v>
      </c>
      <c r="E183" s="1">
        <v>-2.202867551724855</v>
      </c>
      <c r="F183" s="1">
        <v>1.4764921330150851</v>
      </c>
    </row>
    <row r="184" spans="2:6" x14ac:dyDescent="0.25">
      <c r="B184" s="1">
        <v>0.21507183228689361</v>
      </c>
      <c r="C184" s="1">
        <v>-0.52055992825722197</v>
      </c>
      <c r="D184" s="1">
        <v>1.3762433966391201</v>
      </c>
      <c r="E184" s="1">
        <v>-0.52784892782206672</v>
      </c>
      <c r="F184" s="1">
        <v>-0.32801460292214246</v>
      </c>
    </row>
    <row r="185" spans="2:6" x14ac:dyDescent="0.25">
      <c r="B185" s="1">
        <v>1.0995749633904379</v>
      </c>
      <c r="C185" s="1">
        <v>-0.51071903269827412</v>
      </c>
      <c r="D185" s="1">
        <v>-1.7671678931376604</v>
      </c>
      <c r="E185" s="1">
        <v>-0.91556205178182504</v>
      </c>
      <c r="F185" s="1">
        <v>0.6436002547761317</v>
      </c>
    </row>
    <row r="186" spans="2:6" x14ac:dyDescent="0.25">
      <c r="B186" s="1">
        <v>1.371357810798705</v>
      </c>
      <c r="C186" s="1">
        <v>0.52410475713388349</v>
      </c>
      <c r="D186" s="1">
        <v>1.3565531548580816</v>
      </c>
      <c r="E186" s="1">
        <v>-0.18695337445137167</v>
      </c>
      <c r="F186" s="1">
        <v>1.2023007422654097</v>
      </c>
    </row>
    <row r="187" spans="2:6" x14ac:dyDescent="0.25">
      <c r="B187" s="1">
        <v>0.2886301068116735</v>
      </c>
      <c r="C187" s="1">
        <v>2.6615675162842098</v>
      </c>
      <c r="D187" s="1">
        <v>0.82486111780317861</v>
      </c>
      <c r="E187" s="1">
        <v>-0.34845768190062004</v>
      </c>
      <c r="F187" s="1">
        <v>0.29860026743768209</v>
      </c>
    </row>
    <row r="188" spans="2:6" x14ac:dyDescent="0.25">
      <c r="B188" s="1">
        <v>1.9354921830879914</v>
      </c>
      <c r="C188" s="1">
        <v>-8.3205965945000668E-2</v>
      </c>
      <c r="D188" s="1">
        <v>-0.36215425017711367</v>
      </c>
      <c r="E188" s="1">
        <v>0.96706630577593056</v>
      </c>
      <c r="F188" s="1">
        <v>1.9693389780655275</v>
      </c>
    </row>
    <row r="189" spans="2:6" x14ac:dyDescent="0.25">
      <c r="B189" s="1">
        <v>1.6739776890753015</v>
      </c>
      <c r="C189" s="1">
        <v>0.96219903916118299</v>
      </c>
      <c r="D189" s="1">
        <v>1.290591102258922</v>
      </c>
      <c r="E189" s="1">
        <v>0.34370647652079694</v>
      </c>
      <c r="F189" s="1">
        <v>0.8155716905539937</v>
      </c>
    </row>
    <row r="190" spans="2:6" x14ac:dyDescent="0.25">
      <c r="B190" s="1">
        <v>1.4469522460921349</v>
      </c>
      <c r="C190" s="1">
        <v>0.22599338686425419</v>
      </c>
      <c r="D190" s="1">
        <v>-0.35709553074335831</v>
      </c>
      <c r="E190" s="1">
        <v>-1.6458207689517232</v>
      </c>
      <c r="F190" s="1">
        <v>1.5004944128081061</v>
      </c>
    </row>
    <row r="191" spans="2:6" x14ac:dyDescent="0.25">
      <c r="B191" s="1">
        <v>1.4695404913796357</v>
      </c>
      <c r="C191" s="1">
        <v>-5.1640637471179494E-2</v>
      </c>
      <c r="D191" s="1">
        <v>-0.3783971319614074</v>
      </c>
      <c r="E191" s="1">
        <v>1.0027429967240513</v>
      </c>
      <c r="F191" s="1">
        <v>-0.13048621958680945</v>
      </c>
    </row>
    <row r="192" spans="2:6" x14ac:dyDescent="0.25">
      <c r="B192" s="1">
        <v>1.0813361554111871</v>
      </c>
      <c r="C192" s="1">
        <v>-0.75797747145822181</v>
      </c>
      <c r="D192" s="1">
        <v>-0.25586493153833961</v>
      </c>
      <c r="E192" s="1">
        <v>0.78833526306358181</v>
      </c>
      <c r="F192" s="1">
        <v>0.66313993559809492</v>
      </c>
    </row>
    <row r="193" spans="2:6" x14ac:dyDescent="0.25">
      <c r="B193" s="1">
        <v>1.3692599019002984</v>
      </c>
      <c r="C193" s="1">
        <v>-0.54107352558184063</v>
      </c>
      <c r="D193" s="1">
        <v>-1.3675289636421695</v>
      </c>
      <c r="E193" s="1">
        <v>-0.17279331843206999</v>
      </c>
      <c r="F193" s="1">
        <v>1.2012190677634156</v>
      </c>
    </row>
    <row r="194" spans="2:6" x14ac:dyDescent="0.25">
      <c r="B194" s="1">
        <v>2.3087927056618205</v>
      </c>
      <c r="C194" s="1">
        <v>0.8445359844064545</v>
      </c>
      <c r="D194" s="1">
        <v>1.6491534342612701</v>
      </c>
      <c r="E194" s="1">
        <v>0.66329063522406917</v>
      </c>
      <c r="F194" s="1">
        <v>0.85814551730686373</v>
      </c>
    </row>
    <row r="195" spans="2:6" x14ac:dyDescent="0.25">
      <c r="B195" s="1">
        <v>1.8864423559673273</v>
      </c>
      <c r="C195" s="1">
        <v>0.15304526781000463</v>
      </c>
      <c r="D195" s="1">
        <v>-0.67055134152806362</v>
      </c>
      <c r="E195" s="1">
        <v>0.39479175683884582</v>
      </c>
      <c r="F195" s="1">
        <v>0.93090690810469923</v>
      </c>
    </row>
    <row r="196" spans="2:6" x14ac:dyDescent="0.25">
      <c r="B196" s="1">
        <v>0.95468818698036251</v>
      </c>
      <c r="C196" s="1">
        <v>0.5311993628503292</v>
      </c>
      <c r="D196" s="1">
        <v>-1.8342789173801286</v>
      </c>
      <c r="E196" s="1">
        <v>-0.29983793181407709</v>
      </c>
      <c r="F196" s="1">
        <v>0.58775700485207871</v>
      </c>
    </row>
    <row r="197" spans="2:6" x14ac:dyDescent="0.25">
      <c r="B197" s="1">
        <v>0.62812032886591029</v>
      </c>
      <c r="C197" s="1">
        <v>0.48178631588677073</v>
      </c>
      <c r="D197" s="1">
        <v>0.66901084620904339</v>
      </c>
      <c r="E197" s="1">
        <v>0.8197256537363411</v>
      </c>
      <c r="F197" s="1">
        <v>-0.52254407575796835</v>
      </c>
    </row>
    <row r="198" spans="2:6" x14ac:dyDescent="0.25">
      <c r="B198" s="1">
        <v>1.2085443707909898</v>
      </c>
      <c r="C198" s="1">
        <v>-0.27255952635216402</v>
      </c>
      <c r="D198" s="1">
        <v>1.0668896380759176</v>
      </c>
      <c r="E198" s="1">
        <v>0.6459380650830423</v>
      </c>
      <c r="F198" s="1">
        <v>0.30877607982471433</v>
      </c>
    </row>
    <row r="199" spans="2:6" x14ac:dyDescent="0.25">
      <c r="B199" s="1">
        <v>0.29348014397326472</v>
      </c>
      <c r="C199" s="1">
        <v>0.23423695165601327</v>
      </c>
      <c r="D199" s="1">
        <v>0.76792573852964097</v>
      </c>
      <c r="E199" s="1">
        <v>2.2104210364145547</v>
      </c>
      <c r="F199" s="1">
        <v>-1.7376170154602208</v>
      </c>
    </row>
    <row r="200" spans="2:6" x14ac:dyDescent="0.25">
      <c r="B200" s="1">
        <v>0.94124126353476167</v>
      </c>
      <c r="C200" s="1">
        <v>0.25887311366942972</v>
      </c>
      <c r="D200" s="1">
        <v>-0.49703093211199134</v>
      </c>
      <c r="E200" s="1">
        <v>0.76791954957230424</v>
      </c>
      <c r="F200" s="1">
        <v>0.39829534643637343</v>
      </c>
    </row>
    <row r="201" spans="2:6" x14ac:dyDescent="0.25">
      <c r="B201" s="1">
        <v>0.65148572255657355</v>
      </c>
      <c r="C201" s="1">
        <v>0.33310821357124937</v>
      </c>
      <c r="D201" s="1">
        <v>0.52407109030585208</v>
      </c>
      <c r="E201" s="1">
        <v>1.8289262169269558</v>
      </c>
      <c r="F201" s="1">
        <v>5.3048208695964966E-2</v>
      </c>
    </row>
    <row r="202" spans="2:6" x14ac:dyDescent="0.25">
      <c r="B202" s="1">
        <v>0.46795193171254668</v>
      </c>
      <c r="C202" s="1">
        <v>-0.20590471140807312</v>
      </c>
      <c r="D202" s="1">
        <v>0.67565376344631278</v>
      </c>
      <c r="E202" s="1">
        <v>-1.5995690173146422</v>
      </c>
      <c r="F202" s="1">
        <v>1.5950084056396603</v>
      </c>
    </row>
    <row r="203" spans="2:6" x14ac:dyDescent="0.25">
      <c r="B203" s="1">
        <v>0.53342234754374684</v>
      </c>
      <c r="C203" s="1">
        <v>-0.12597544486641352</v>
      </c>
      <c r="D203" s="1">
        <v>-0.83925769258354666</v>
      </c>
      <c r="E203" s="1">
        <v>-0.59073704161967966</v>
      </c>
      <c r="F203" s="1">
        <v>0.82277641699754589</v>
      </c>
    </row>
    <row r="204" spans="2:6" x14ac:dyDescent="0.25">
      <c r="B204" s="1">
        <v>0.48436409268599356</v>
      </c>
      <c r="C204" s="1">
        <v>-1.3896209484535476</v>
      </c>
      <c r="D204" s="1">
        <v>-0.45074974040078952</v>
      </c>
      <c r="E204" s="1">
        <v>-0.15939848283472979</v>
      </c>
      <c r="F204" s="1">
        <v>-1.4672640665999011</v>
      </c>
    </row>
    <row r="205" spans="2:6" x14ac:dyDescent="0.25">
      <c r="B205" s="1">
        <v>-0.57706626233681824</v>
      </c>
      <c r="C205" s="1">
        <v>-1.1603697656647153E-2</v>
      </c>
      <c r="D205" s="1">
        <v>-0.75093781564434559</v>
      </c>
      <c r="E205" s="1">
        <v>-0.85942751912060289</v>
      </c>
      <c r="F205" s="1">
        <v>0.76520900114570389</v>
      </c>
    </row>
    <row r="206" spans="2:6" x14ac:dyDescent="0.25">
      <c r="B206" s="1">
        <v>0.19661078982664926</v>
      </c>
      <c r="C206" s="1">
        <v>9.19629356073461E-2</v>
      </c>
      <c r="D206" s="1">
        <v>-0.30749106471553445</v>
      </c>
      <c r="E206" s="1">
        <v>0.66531930431450159</v>
      </c>
      <c r="F206" s="1">
        <v>-1.3393377988592667</v>
      </c>
    </row>
    <row r="207" spans="2:6" x14ac:dyDescent="0.25">
      <c r="B207" s="1">
        <v>-0.56099914173146592</v>
      </c>
      <c r="C207" s="1">
        <v>-0.94350137779141408</v>
      </c>
      <c r="D207" s="1">
        <v>0.33603060744403834</v>
      </c>
      <c r="E207" s="1">
        <v>0.70467663877048226</v>
      </c>
      <c r="F207" s="1">
        <v>0.58553710311050156</v>
      </c>
    </row>
    <row r="208" spans="2:6" x14ac:dyDescent="0.25">
      <c r="B208" s="1">
        <v>0.90287406471706655</v>
      </c>
      <c r="C208" s="1">
        <v>0.15130301247681821</v>
      </c>
      <c r="D208" s="1">
        <v>0.85855937287099293</v>
      </c>
      <c r="E208" s="1">
        <v>1.3489330298605811</v>
      </c>
      <c r="F208" s="1">
        <v>-0.42169061928122464</v>
      </c>
    </row>
    <row r="209" spans="2:6" x14ac:dyDescent="0.25">
      <c r="B209" s="1">
        <v>-1.0563925515799846</v>
      </c>
      <c r="C209" s="1">
        <v>0.629209016618131</v>
      </c>
      <c r="D209" s="1">
        <v>-4.6347479242029185E-2</v>
      </c>
      <c r="E209" s="1">
        <v>-0.28294484235493766</v>
      </c>
      <c r="F209" s="1">
        <v>-0.15715212139992635</v>
      </c>
    </row>
    <row r="210" spans="2:6" x14ac:dyDescent="0.25">
      <c r="B210" s="1">
        <v>0.23870679935499081</v>
      </c>
      <c r="C210" s="1">
        <v>-0.9053365431650211</v>
      </c>
      <c r="D210" s="1">
        <v>-1.3544314668671247</v>
      </c>
      <c r="E210" s="1">
        <v>-1.0877060183369252</v>
      </c>
      <c r="F210" s="1">
        <v>0.41944332525780459</v>
      </c>
    </row>
    <row r="211" spans="2:6" x14ac:dyDescent="0.25">
      <c r="B211" s="1">
        <v>0.20735130043189998</v>
      </c>
      <c r="C211" s="1">
        <v>-0.73548740023569281</v>
      </c>
      <c r="D211" s="1">
        <v>-1.0656774660228736</v>
      </c>
      <c r="E211" s="1">
        <v>-1.1452844670442708</v>
      </c>
      <c r="F211" s="1">
        <v>0.6231971136321458</v>
      </c>
    </row>
    <row r="212" spans="2:6" x14ac:dyDescent="0.25">
      <c r="B212" s="1">
        <v>1.977080894985539E-2</v>
      </c>
      <c r="C212" s="1">
        <v>-0.362246156822295</v>
      </c>
      <c r="D212" s="1">
        <v>0.54774007903067468</v>
      </c>
      <c r="E212" s="1">
        <v>0.80331907597702346</v>
      </c>
      <c r="F212" s="1">
        <v>0.14104998196894492</v>
      </c>
    </row>
    <row r="213" spans="2:6" x14ac:dyDescent="0.25">
      <c r="B213" s="1">
        <v>-0.33307887358877891</v>
      </c>
      <c r="C213" s="1">
        <v>-0.34541883965471054</v>
      </c>
      <c r="D213" s="1">
        <v>1.0658615133698424</v>
      </c>
      <c r="E213" s="1">
        <v>-1.462977733297433</v>
      </c>
      <c r="F213" s="1">
        <v>-0.88652270071139261</v>
      </c>
    </row>
    <row r="214" spans="2:6" x14ac:dyDescent="0.25">
      <c r="B214" s="1">
        <v>-0.56845232653115774</v>
      </c>
      <c r="C214" s="1">
        <v>-0.52114692481536029</v>
      </c>
      <c r="D214" s="1">
        <v>1.0954984487795318</v>
      </c>
      <c r="E214" s="1">
        <v>0.83768209517165282</v>
      </c>
      <c r="F214" s="1">
        <v>0.45834252062514502</v>
      </c>
    </row>
    <row r="215" spans="2:6" x14ac:dyDescent="0.25">
      <c r="B215" s="1">
        <v>-0.57107839522323445</v>
      </c>
      <c r="C215" s="1">
        <v>-1.4401235224295281</v>
      </c>
      <c r="D215" s="1">
        <v>-1.6908713852816965E-2</v>
      </c>
      <c r="E215" s="1">
        <v>-1.5747607533984516</v>
      </c>
      <c r="F215" s="1">
        <v>-0.48731047716361342</v>
      </c>
    </row>
    <row r="216" spans="2:6" x14ac:dyDescent="0.25">
      <c r="B216" s="1">
        <v>-0.61657976855197261</v>
      </c>
      <c r="C216" s="1">
        <v>1.3332176112106793</v>
      </c>
      <c r="D216" s="1">
        <v>-0.19549258586098575</v>
      </c>
      <c r="E216" s="1">
        <v>0.32841119548954451</v>
      </c>
      <c r="F216" s="1">
        <v>2.1210237082513149E-3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B2:K216"/>
  <sheetViews>
    <sheetView workbookViewId="0"/>
  </sheetViews>
  <sheetFormatPr defaultRowHeight="15" x14ac:dyDescent="0.25"/>
  <sheetData>
    <row r="2" spans="2:11" x14ac:dyDescent="0.25">
      <c r="B2" s="1">
        <v>-0.62494632379889015</v>
      </c>
      <c r="C2" s="1">
        <v>-2.8353427370679989</v>
      </c>
      <c r="D2" s="1">
        <v>3.6837300244150426</v>
      </c>
      <c r="E2" s="1">
        <v>-2.4686989549207365</v>
      </c>
      <c r="F2" s="1">
        <v>-1.5415196786797869</v>
      </c>
      <c r="G2" s="1">
        <v>-2.0664042766540978</v>
      </c>
      <c r="H2" s="1">
        <v>0.37744166566621107</v>
      </c>
      <c r="I2" s="1">
        <v>3.5343183391627906</v>
      </c>
      <c r="J2" s="1">
        <v>-1.4516669934776554</v>
      </c>
      <c r="K2" s="1">
        <v>0.27327406022009654</v>
      </c>
    </row>
    <row r="3" spans="2:11" x14ac:dyDescent="0.25">
      <c r="B3" s="1">
        <v>-2.125755710403876</v>
      </c>
      <c r="C3" s="1">
        <v>5.171598923798288</v>
      </c>
      <c r="D3" s="1">
        <v>1.797286542399158</v>
      </c>
      <c r="E3" s="1">
        <v>0.57519346507721447</v>
      </c>
      <c r="F3" s="1">
        <v>-0.53169055303676604</v>
      </c>
      <c r="G3" s="1">
        <v>2.1364833803407404</v>
      </c>
      <c r="H3" s="1">
        <v>-3.3938802279063003</v>
      </c>
      <c r="I3" s="1">
        <v>3.8378137584346217E-2</v>
      </c>
      <c r="J3" s="1">
        <v>-0.65785376723669742</v>
      </c>
      <c r="K3" s="1">
        <v>-1.3027259356869929</v>
      </c>
    </row>
    <row r="4" spans="2:11" x14ac:dyDescent="0.25">
      <c r="B4" s="1">
        <v>4.434178033612703</v>
      </c>
      <c r="C4" s="1">
        <v>-0.42894732699648952</v>
      </c>
      <c r="D4" s="1">
        <v>-0.67001227329474167</v>
      </c>
      <c r="E4" s="1">
        <v>2.8103951200857789</v>
      </c>
      <c r="F4" s="1">
        <v>-2.3077922402996691</v>
      </c>
      <c r="G4" s="1">
        <v>1.0744478820924583</v>
      </c>
      <c r="H4" s="1">
        <v>-3.2585992972243609</v>
      </c>
      <c r="I4" s="1">
        <v>1.6640612450431864</v>
      </c>
      <c r="J4" s="1">
        <v>-0.71828905239731189</v>
      </c>
      <c r="K4" s="1">
        <v>2.416821020544587</v>
      </c>
    </row>
    <row r="5" spans="2:11" x14ac:dyDescent="0.25">
      <c r="B5" s="1">
        <v>-3.7616134749477657</v>
      </c>
      <c r="C5" s="1">
        <v>-1.0952840332818679</v>
      </c>
      <c r="D5" s="1">
        <v>-4.2072983940981645</v>
      </c>
      <c r="E5" s="1">
        <v>-0.57516906393179135</v>
      </c>
      <c r="F5" s="1">
        <v>-1.29743996379371</v>
      </c>
      <c r="G5" s="1">
        <v>2.5263462512544388</v>
      </c>
      <c r="H5" s="1">
        <v>-0.24672620124384975</v>
      </c>
      <c r="I5" s="1">
        <v>0.10317269449377291</v>
      </c>
      <c r="J5" s="1">
        <v>-3.5366024995604946</v>
      </c>
      <c r="K5" s="1">
        <v>1.1261215102022986</v>
      </c>
    </row>
    <row r="6" spans="2:11" x14ac:dyDescent="0.25">
      <c r="B6" s="1">
        <v>-1.4109144563675409</v>
      </c>
      <c r="C6" s="1">
        <v>-2.007525882917971</v>
      </c>
      <c r="D6" s="1">
        <v>0.94412682848228824</v>
      </c>
      <c r="E6" s="1">
        <v>2.8067863450742707</v>
      </c>
      <c r="F6" s="1">
        <v>3.3782472199598965</v>
      </c>
      <c r="G6" s="1">
        <v>2.9107938800044266</v>
      </c>
      <c r="H6" s="1">
        <v>-0.17483725094078897</v>
      </c>
      <c r="I6" s="1">
        <v>-2.1025471800253639</v>
      </c>
      <c r="J6" s="1">
        <v>1.2672545604548389</v>
      </c>
      <c r="K6" s="1">
        <v>-2.0352597047992766</v>
      </c>
    </row>
    <row r="7" spans="2:11" x14ac:dyDescent="0.25">
      <c r="B7" s="1">
        <v>3.489051931905367</v>
      </c>
      <c r="C7" s="1">
        <v>1.1955010564660398</v>
      </c>
      <c r="D7" s="1">
        <v>-1.5478327279035859</v>
      </c>
      <c r="E7" s="1">
        <v>-3.1485069113847364</v>
      </c>
      <c r="F7" s="1">
        <v>2.3001952158500392</v>
      </c>
      <c r="G7" s="1">
        <v>2.9856145314659686</v>
      </c>
      <c r="H7" s="1">
        <v>-0.43078761931198345</v>
      </c>
      <c r="I7" s="1">
        <v>2.5692456449759695</v>
      </c>
      <c r="J7" s="1">
        <v>1.196383708693155</v>
      </c>
      <c r="K7" s="1">
        <v>-0.25758086478830217</v>
      </c>
    </row>
    <row r="8" spans="2:11" x14ac:dyDescent="0.25">
      <c r="G8" s="1">
        <v>1.958670411556829</v>
      </c>
      <c r="H8" s="1">
        <v>1.4233926069300726</v>
      </c>
      <c r="I8" s="1">
        <v>-1.3315075730658172</v>
      </c>
      <c r="J8" s="1">
        <v>-3.6178192606554576</v>
      </c>
      <c r="K8" s="1">
        <v>4.2589598187729984E-2</v>
      </c>
    </row>
    <row r="9" spans="2:11" x14ac:dyDescent="0.25">
      <c r="G9" s="1">
        <v>-2.8692627933703734</v>
      </c>
      <c r="H9" s="1">
        <v>-2.5516532803479564</v>
      </c>
      <c r="I9" s="1">
        <v>0.75903105012320671</v>
      </c>
      <c r="J9" s="1">
        <v>0.59680047724198593</v>
      </c>
      <c r="K9" s="1">
        <v>1.2273866843754553</v>
      </c>
    </row>
    <row r="10" spans="2:11" x14ac:dyDescent="0.25">
      <c r="G10" s="1">
        <v>3.2385456230691938</v>
      </c>
      <c r="H10" s="1">
        <v>-9.921860021109552E-2</v>
      </c>
      <c r="I10" s="1">
        <v>0.62887164791825279</v>
      </c>
      <c r="J10" s="1">
        <v>2.4689745210683283</v>
      </c>
      <c r="K10" s="1">
        <v>-0.66752362144928901</v>
      </c>
    </row>
    <row r="11" spans="2:11" x14ac:dyDescent="0.25">
      <c r="G11" s="1">
        <v>-1.5632276635568063</v>
      </c>
      <c r="H11" s="1">
        <v>-0.16682060701841087</v>
      </c>
      <c r="I11" s="1">
        <v>2.6019523019076205</v>
      </c>
      <c r="J11" s="1">
        <v>-2.859181445600512</v>
      </c>
      <c r="K11" s="1">
        <v>2.1791250904887036</v>
      </c>
    </row>
    <row r="12" spans="2:11" x14ac:dyDescent="0.25">
      <c r="G12" s="1">
        <v>2.6037266805344115</v>
      </c>
      <c r="H12" s="1">
        <v>1.7861622226771787</v>
      </c>
      <c r="I12" s="1">
        <v>2.5721748738908774</v>
      </c>
      <c r="J12" s="1">
        <v>0.48759190172533362</v>
      </c>
      <c r="K12" s="1">
        <v>1.024903354891779</v>
      </c>
    </row>
    <row r="13" spans="2:11" x14ac:dyDescent="0.25">
      <c r="G13" s="1">
        <v>2.4959738032178778</v>
      </c>
      <c r="H13" s="1">
        <v>-3.0780775614947045</v>
      </c>
      <c r="I13" s="1">
        <v>-0.24919815696726161</v>
      </c>
      <c r="J13" s="1">
        <v>-0.25619579017987487</v>
      </c>
      <c r="K13" s="1">
        <v>-1.3955308966636493</v>
      </c>
    </row>
    <row r="14" spans="2:11" x14ac:dyDescent="0.25">
      <c r="G14" s="1">
        <v>2.1786637011007133</v>
      </c>
      <c r="H14" s="1">
        <v>-0.19880238020670499</v>
      </c>
      <c r="I14" s="1">
        <v>-0.41971646746430169</v>
      </c>
      <c r="J14" s="1">
        <v>2.4909052579051076</v>
      </c>
      <c r="K14" s="1">
        <v>-3.4780746023271423</v>
      </c>
    </row>
    <row r="15" spans="2:11" x14ac:dyDescent="0.25">
      <c r="G15" s="1">
        <v>-0.59341338836163071</v>
      </c>
      <c r="H15" s="1">
        <v>2.9252749125637783</v>
      </c>
      <c r="I15" s="1">
        <v>2.5361378508152077</v>
      </c>
      <c r="J15" s="1">
        <v>2.2009212909263471</v>
      </c>
      <c r="K15" s="1">
        <v>0.26004312364872034</v>
      </c>
    </row>
    <row r="16" spans="2:11" x14ac:dyDescent="0.25">
      <c r="G16" s="1">
        <v>0.98485269252751961</v>
      </c>
      <c r="H16" s="1">
        <v>-3.5415103747823826</v>
      </c>
      <c r="I16" s="1">
        <v>1.3572719946258407</v>
      </c>
      <c r="J16" s="1">
        <v>-1.3543182533154274</v>
      </c>
      <c r="K16" s="1">
        <v>-1.7018776416263937</v>
      </c>
    </row>
    <row r="17" spans="7:11" x14ac:dyDescent="0.25">
      <c r="G17" s="1">
        <v>-1.1460463831240364</v>
      </c>
      <c r="H17" s="1">
        <v>-2.6847393468344682</v>
      </c>
      <c r="I17" s="1">
        <v>1.9392316610147695</v>
      </c>
      <c r="J17" s="1">
        <v>1.9665617955172545</v>
      </c>
      <c r="K17" s="1">
        <v>2.3119073273528397</v>
      </c>
    </row>
    <row r="18" spans="7:11" x14ac:dyDescent="0.25">
      <c r="G18" s="1">
        <v>-3.1519417960089151</v>
      </c>
      <c r="H18" s="1">
        <v>1.4093961687716632</v>
      </c>
      <c r="I18" s="1">
        <v>-0.31540788404163889</v>
      </c>
      <c r="J18" s="1">
        <v>2.2067183889406734</v>
      </c>
      <c r="K18" s="1">
        <v>0.61098047831738167</v>
      </c>
    </row>
    <row r="19" spans="7:11" x14ac:dyDescent="0.25">
      <c r="G19" s="1">
        <v>2.1456188381987267</v>
      </c>
      <c r="H19" s="1">
        <v>-0.2370597735289226</v>
      </c>
      <c r="I19" s="1">
        <v>2.0805583341749756</v>
      </c>
      <c r="J19" s="1">
        <v>-3.2246179263746515</v>
      </c>
      <c r="K19" s="1">
        <v>-1.0848216285174195</v>
      </c>
    </row>
    <row r="20" spans="7:11" x14ac:dyDescent="0.25">
      <c r="G20" s="1">
        <v>-0.94711362306004876</v>
      </c>
      <c r="H20" s="1">
        <v>-1.3685520146891015</v>
      </c>
      <c r="I20" s="1">
        <v>4.0982244813172581</v>
      </c>
      <c r="J20" s="1">
        <v>0.59073037933173911</v>
      </c>
      <c r="K20" s="1">
        <v>0.1732593895999448</v>
      </c>
    </row>
    <row r="21" spans="7:11" x14ac:dyDescent="0.25">
      <c r="G21" s="1">
        <v>-0.21518998234679779</v>
      </c>
      <c r="H21" s="1">
        <v>4.1372791390386308</v>
      </c>
      <c r="I21" s="1">
        <v>0.79893681273160433</v>
      </c>
      <c r="J21" s="1">
        <v>-0.91919005500964679</v>
      </c>
      <c r="K21" s="1">
        <v>0.70001316513044098</v>
      </c>
    </row>
    <row r="22" spans="7:11" x14ac:dyDescent="0.25">
      <c r="G22" s="1">
        <v>2.3719352723969429</v>
      </c>
      <c r="H22" s="1">
        <v>-2.8558392007459896</v>
      </c>
      <c r="I22" s="1">
        <v>0.90674161373517093</v>
      </c>
      <c r="J22" s="1">
        <v>0.39925591096481849</v>
      </c>
      <c r="K22" s="1">
        <v>-2.0056326040689787</v>
      </c>
    </row>
    <row r="23" spans="7:11" x14ac:dyDescent="0.25">
      <c r="G23" s="1">
        <v>0.95987124648313904</v>
      </c>
      <c r="H23" s="1">
        <v>-3.5921852361849393</v>
      </c>
      <c r="I23" s="1">
        <v>2.0663964827512546</v>
      </c>
      <c r="J23" s="1">
        <v>0.80820383909358906</v>
      </c>
      <c r="K23" s="1">
        <v>-0.59664466436580843</v>
      </c>
    </row>
    <row r="24" spans="7:11" x14ac:dyDescent="0.25">
      <c r="G24" s="1">
        <v>0.90989589339210963</v>
      </c>
      <c r="H24" s="1">
        <v>3.667219036958159</v>
      </c>
      <c r="I24" s="1">
        <v>-1.0341542892719118</v>
      </c>
      <c r="J24" s="1">
        <v>-1.9919625853928555</v>
      </c>
      <c r="K24" s="1">
        <v>-0.49596276449440185</v>
      </c>
    </row>
    <row r="25" spans="7:11" x14ac:dyDescent="0.25">
      <c r="G25" s="1">
        <v>1.7060838781459657</v>
      </c>
      <c r="H25" s="1">
        <v>-3.6782610519792582</v>
      </c>
      <c r="I25" s="1">
        <v>0.28026071802757563</v>
      </c>
      <c r="J25" s="1">
        <v>1.3151959609014015</v>
      </c>
      <c r="K25" s="1">
        <v>-0.36274884233538551</v>
      </c>
    </row>
    <row r="26" spans="7:11" x14ac:dyDescent="0.25">
      <c r="G26" s="1">
        <v>2.2421175243426297</v>
      </c>
      <c r="H26" s="1">
        <v>2.4646271550297687</v>
      </c>
      <c r="I26" s="1">
        <v>0.74843890348174047</v>
      </c>
      <c r="J26" s="1">
        <v>-2.4738566851462123</v>
      </c>
      <c r="K26" s="1">
        <v>1.2473193228416009</v>
      </c>
    </row>
    <row r="27" spans="7:11" x14ac:dyDescent="0.25">
      <c r="G27" s="1">
        <v>3.1879661084851376</v>
      </c>
      <c r="H27" s="1">
        <v>-1.2238916916838021</v>
      </c>
      <c r="I27" s="1">
        <v>-0.18773320680548911</v>
      </c>
      <c r="J27" s="1">
        <v>-0.64945975226389407</v>
      </c>
      <c r="K27" s="1">
        <v>-2.5003460701722058</v>
      </c>
    </row>
    <row r="28" spans="7:11" x14ac:dyDescent="0.25">
      <c r="G28" s="1">
        <v>-2.4456724741670497</v>
      </c>
      <c r="H28" s="1">
        <v>-2.4592664568509996</v>
      </c>
      <c r="I28" s="1">
        <v>-2.2505192361901245</v>
      </c>
      <c r="J28" s="1">
        <v>0.47974163811961157</v>
      </c>
      <c r="K28" s="1">
        <v>-0.63143251825002622</v>
      </c>
    </row>
    <row r="29" spans="7:11" x14ac:dyDescent="0.25">
      <c r="G29" s="1">
        <v>2.7859790434335983</v>
      </c>
      <c r="H29" s="1">
        <v>6.9385667589570307E-2</v>
      </c>
      <c r="I29" s="1">
        <v>2.5147021352699728</v>
      </c>
      <c r="J29" s="1">
        <v>-0.31276039247445414</v>
      </c>
      <c r="K29" s="1">
        <v>2.1691070330081419</v>
      </c>
    </row>
    <row r="30" spans="7:11" x14ac:dyDescent="0.25">
      <c r="G30" s="1">
        <v>-1.7753128292389986</v>
      </c>
      <c r="H30" s="1">
        <v>2.8500118555442726</v>
      </c>
      <c r="I30" s="1">
        <v>1.8000192162440618</v>
      </c>
      <c r="J30" s="1">
        <v>-0.25076638392555717</v>
      </c>
      <c r="K30" s="1">
        <v>-2.3769689808643641</v>
      </c>
    </row>
    <row r="31" spans="7:11" x14ac:dyDescent="0.25">
      <c r="G31" s="1">
        <v>3.6230321786720237</v>
      </c>
      <c r="H31" s="1">
        <v>0.44531286026343214</v>
      </c>
      <c r="I31" s="1">
        <v>-1.4026377557341758</v>
      </c>
      <c r="J31" s="1">
        <v>-0.25200474873839118</v>
      </c>
      <c r="K31" s="1">
        <v>-6.9664248209187927E-3</v>
      </c>
    </row>
    <row r="32" spans="7:11" x14ac:dyDescent="0.25">
      <c r="G32" s="1">
        <v>-2.7988775917767388</v>
      </c>
      <c r="H32" s="1">
        <v>-2.6783791312890166</v>
      </c>
      <c r="I32" s="1">
        <v>0.18725273769987105</v>
      </c>
      <c r="J32" s="1">
        <v>-1.4141456363041911</v>
      </c>
      <c r="K32" s="1">
        <v>0.15049683432571251</v>
      </c>
    </row>
    <row r="33" spans="7:11" x14ac:dyDescent="0.25">
      <c r="G33" s="1">
        <v>3.3800329673523208</v>
      </c>
      <c r="H33" s="1">
        <v>0.11622066100031317</v>
      </c>
      <c r="I33" s="1">
        <v>-0.25437339082509181</v>
      </c>
      <c r="J33" s="1">
        <v>-1.826853949226938</v>
      </c>
      <c r="K33" s="1">
        <v>1.5605274526898882</v>
      </c>
    </row>
    <row r="34" spans="7:11" x14ac:dyDescent="0.25">
      <c r="G34" s="1">
        <v>2.9530973435083219</v>
      </c>
      <c r="H34" s="1">
        <v>-1.0929843700973727</v>
      </c>
      <c r="I34" s="1">
        <v>1.0526084807917482</v>
      </c>
      <c r="J34" s="1">
        <v>2.6397504970276513</v>
      </c>
      <c r="K34" s="1">
        <v>-0.11507291815613313</v>
      </c>
    </row>
    <row r="35" spans="7:11" x14ac:dyDescent="0.25">
      <c r="G35" s="1">
        <v>3.7187611937092173</v>
      </c>
      <c r="H35" s="1">
        <v>-0.16524714864198881</v>
      </c>
      <c r="I35" s="1">
        <v>-0.6788049375148214</v>
      </c>
      <c r="J35" s="1">
        <v>-0.14783649823731948</v>
      </c>
      <c r="K35" s="1">
        <v>-1.0470427424514619</v>
      </c>
    </row>
    <row r="36" spans="7:11" x14ac:dyDescent="0.25">
      <c r="G36" s="1">
        <v>-1.8660514274465787</v>
      </c>
      <c r="H36" s="1">
        <v>-3.6501406238203398</v>
      </c>
      <c r="I36" s="1">
        <v>0.89841710475434899</v>
      </c>
      <c r="J36" s="1">
        <v>0.49440103754560721</v>
      </c>
      <c r="K36" s="1">
        <v>0.28621110863804911</v>
      </c>
    </row>
    <row r="37" spans="7:11" x14ac:dyDescent="0.25">
      <c r="G37" s="1">
        <v>3.3597413930333251</v>
      </c>
      <c r="H37" s="1">
        <v>-1.9381225450496751</v>
      </c>
      <c r="I37" s="1">
        <v>-2.7845929505933394E-2</v>
      </c>
      <c r="J37" s="1">
        <v>-0.87681453224899109</v>
      </c>
      <c r="K37" s="1">
        <v>0.23317418007016172</v>
      </c>
    </row>
    <row r="38" spans="7:11" x14ac:dyDescent="0.25">
      <c r="G38" s="1">
        <v>2.0726190318001341</v>
      </c>
      <c r="H38" s="1">
        <v>-2.6210615105110704</v>
      </c>
      <c r="I38" s="1">
        <v>1.8308281491766245</v>
      </c>
      <c r="J38" s="1">
        <v>2.0351187015826429</v>
      </c>
      <c r="K38" s="1">
        <v>-0.39061296616967867</v>
      </c>
    </row>
    <row r="39" spans="7:11" x14ac:dyDescent="0.25">
      <c r="G39" s="1">
        <v>3.521932198799604</v>
      </c>
      <c r="H39" s="1">
        <v>1.064631534076226</v>
      </c>
      <c r="I39" s="1">
        <v>-0.54068184556433652</v>
      </c>
      <c r="J39" s="1">
        <v>-1.4186056914208991</v>
      </c>
      <c r="K39" s="1">
        <v>5.8845289209570634E-2</v>
      </c>
    </row>
    <row r="40" spans="7:11" x14ac:dyDescent="0.25">
      <c r="G40" s="1">
        <v>-0.75572640877817598</v>
      </c>
      <c r="H40" s="1">
        <v>3.9669855785378751</v>
      </c>
      <c r="I40" s="1">
        <v>-0.40272915856581004</v>
      </c>
      <c r="J40" s="1">
        <v>1.6007239324593718</v>
      </c>
      <c r="K40" s="1">
        <v>0.43980439491727991</v>
      </c>
    </row>
    <row r="41" spans="7:11" x14ac:dyDescent="0.25">
      <c r="G41" s="1">
        <v>-2.3951452623703391</v>
      </c>
      <c r="H41" s="1">
        <v>-2.514382664459013</v>
      </c>
      <c r="I41" s="1">
        <v>-2.3486301650743622</v>
      </c>
      <c r="J41" s="1">
        <v>-0.14707204414052644</v>
      </c>
      <c r="K41" s="1">
        <v>-0.2424687485822552</v>
      </c>
    </row>
    <row r="42" spans="7:11" x14ac:dyDescent="0.25">
      <c r="G42" s="1">
        <v>1.0355382116877325</v>
      </c>
      <c r="H42" s="1">
        <v>-2.475633758447525</v>
      </c>
      <c r="I42" s="1">
        <v>-2.1873955927597835</v>
      </c>
      <c r="J42" s="1">
        <v>2.8230255005699538</v>
      </c>
      <c r="K42" s="1">
        <v>0.99995484058336848</v>
      </c>
    </row>
    <row r="43" spans="7:11" x14ac:dyDescent="0.25">
      <c r="G43" s="1">
        <v>-0.20097460690292618</v>
      </c>
      <c r="H43" s="1">
        <v>-3.3625594349093841</v>
      </c>
      <c r="I43" s="1">
        <v>2.0300355476983425</v>
      </c>
      <c r="J43" s="1">
        <v>-1.4851877814125809</v>
      </c>
      <c r="K43" s="1">
        <v>-1.7173463031311582</v>
      </c>
    </row>
    <row r="44" spans="7:11" x14ac:dyDescent="0.25">
      <c r="G44" s="1">
        <v>3.515385230276435</v>
      </c>
      <c r="H44" s="1">
        <v>-1.0470460473766676</v>
      </c>
      <c r="I44" s="1">
        <v>-1.0791870689045029</v>
      </c>
      <c r="J44" s="1">
        <v>0.40770953414474659</v>
      </c>
      <c r="K44" s="1">
        <v>-1.07754766589784</v>
      </c>
    </row>
    <row r="45" spans="7:11" x14ac:dyDescent="0.25">
      <c r="G45" s="1">
        <v>1.1210467513858724</v>
      </c>
      <c r="H45" s="1">
        <v>-3.0813161242569804</v>
      </c>
      <c r="I45" s="1">
        <v>2.4150267466046462</v>
      </c>
      <c r="J45" s="1">
        <v>-1.6748974573917661</v>
      </c>
      <c r="K45" s="1">
        <v>-0.38967563581535641</v>
      </c>
    </row>
    <row r="46" spans="7:11" x14ac:dyDescent="0.25">
      <c r="G46" s="1">
        <v>3.3952772325846152</v>
      </c>
      <c r="H46" s="1">
        <v>0.20550650755042588</v>
      </c>
      <c r="I46" s="1">
        <v>-1.9947977705405386</v>
      </c>
      <c r="J46" s="1">
        <v>0.15094667372379125</v>
      </c>
      <c r="K46" s="1">
        <v>-0.76483569807060925</v>
      </c>
    </row>
    <row r="47" spans="7:11" x14ac:dyDescent="0.25">
      <c r="G47" s="1">
        <v>3.5080037032164015</v>
      </c>
      <c r="H47" s="1">
        <v>0.57144479786324109</v>
      </c>
      <c r="I47" s="1">
        <v>-1.4597716512054824</v>
      </c>
      <c r="J47" s="1">
        <v>-0.87321798513291382</v>
      </c>
      <c r="K47" s="1">
        <v>0.58774757171081649</v>
      </c>
    </row>
    <row r="48" spans="7:11" x14ac:dyDescent="0.25">
      <c r="G48" s="1">
        <v>2.3762042270348465</v>
      </c>
      <c r="H48" s="1">
        <v>1.0013897631058826</v>
      </c>
      <c r="I48" s="1">
        <v>-0.36801594747145872</v>
      </c>
      <c r="J48" s="1">
        <v>-2.6273331916417155</v>
      </c>
      <c r="K48" s="1">
        <v>2.8234860973068874</v>
      </c>
    </row>
    <row r="49" spans="7:11" x14ac:dyDescent="0.25">
      <c r="G49" s="1">
        <v>2.9881188898082329</v>
      </c>
      <c r="H49" s="1">
        <v>0.97589133328491773</v>
      </c>
      <c r="I49" s="1">
        <v>-1.4941336980082189</v>
      </c>
      <c r="J49" s="1">
        <v>-2.2712310941635434</v>
      </c>
      <c r="K49" s="1">
        <v>0.758025512872052</v>
      </c>
    </row>
    <row r="50" spans="7:11" x14ac:dyDescent="0.25">
      <c r="G50" s="1">
        <v>1.7784785759157056</v>
      </c>
      <c r="H50" s="1">
        <v>-2.6238004698738879</v>
      </c>
      <c r="I50" s="1">
        <v>2.2608403957875449</v>
      </c>
      <c r="J50" s="1">
        <v>-1.2142809507587942</v>
      </c>
      <c r="K50" s="1">
        <v>1.769727226661705</v>
      </c>
    </row>
    <row r="51" spans="7:11" x14ac:dyDescent="0.25">
      <c r="G51" s="1">
        <v>3.5668856828553004</v>
      </c>
      <c r="H51" s="1">
        <v>1.0407198426014623</v>
      </c>
      <c r="I51" s="1">
        <v>-1.1235924368881001</v>
      </c>
      <c r="J51" s="1">
        <v>0.34764756803485147</v>
      </c>
      <c r="K51" s="1">
        <v>-0.60374283454504363</v>
      </c>
    </row>
    <row r="52" spans="7:11" x14ac:dyDescent="0.25">
      <c r="G52" s="1">
        <v>-1.2295417380048195</v>
      </c>
      <c r="H52" s="1">
        <v>3.8002088426777108</v>
      </c>
      <c r="I52" s="1">
        <v>1.4377773821834354</v>
      </c>
      <c r="J52" s="1">
        <v>0.54227844575667128</v>
      </c>
      <c r="K52" s="1">
        <v>-0.61671621304989899</v>
      </c>
    </row>
    <row r="53" spans="7:11" x14ac:dyDescent="0.25">
      <c r="G53" s="1">
        <v>3.3865638444288022</v>
      </c>
      <c r="H53" s="1">
        <v>-0.67206675263405491</v>
      </c>
      <c r="I53" s="1">
        <v>-1.1300770032505698</v>
      </c>
      <c r="J53" s="1">
        <v>1.6288619032313807</v>
      </c>
      <c r="K53" s="1">
        <v>-0.85959327420444809</v>
      </c>
    </row>
    <row r="54" spans="7:11" x14ac:dyDescent="0.25">
      <c r="G54" s="1">
        <v>-0.63588840018008219</v>
      </c>
      <c r="H54" s="1">
        <v>3.7112270390009932</v>
      </c>
      <c r="I54" s="1">
        <v>2.113913611236919</v>
      </c>
      <c r="J54" s="1">
        <v>0.62868368496222227</v>
      </c>
      <c r="K54" s="1">
        <v>-0.22304539759227746</v>
      </c>
    </row>
    <row r="55" spans="7:11" x14ac:dyDescent="0.25">
      <c r="G55" s="1">
        <v>0.28104488150681445</v>
      </c>
      <c r="H55" s="1">
        <v>-0.56829408020482608</v>
      </c>
      <c r="I55" s="1">
        <v>3.9888589501169549</v>
      </c>
      <c r="J55" s="1">
        <v>2.1764768639509229</v>
      </c>
      <c r="K55" s="1">
        <v>2.7898631690077353E-2</v>
      </c>
    </row>
    <row r="56" spans="7:11" x14ac:dyDescent="0.25">
      <c r="G56" s="1">
        <v>2.2478826770126505</v>
      </c>
      <c r="H56" s="1">
        <v>3.3630044109462811</v>
      </c>
      <c r="I56" s="1">
        <v>-0.64686825217481536</v>
      </c>
      <c r="J56" s="1">
        <v>0.8286199697621055</v>
      </c>
      <c r="K56" s="1">
        <v>-0.36064957536678027</v>
      </c>
    </row>
    <row r="57" spans="7:11" x14ac:dyDescent="0.25">
      <c r="G57" s="1">
        <v>3.6230321786720232</v>
      </c>
      <c r="H57" s="1">
        <v>0.44531286026343253</v>
      </c>
      <c r="I57" s="1">
        <v>-1.402637755734176</v>
      </c>
      <c r="J57" s="1">
        <v>-0.25200474873839079</v>
      </c>
      <c r="K57" s="1">
        <v>-6.9664248209187103E-3</v>
      </c>
    </row>
    <row r="58" spans="7:11" x14ac:dyDescent="0.25">
      <c r="G58" s="1">
        <v>-2.4993811935440737</v>
      </c>
      <c r="H58" s="1">
        <v>-3.2523534246301891</v>
      </c>
      <c r="I58" s="1">
        <v>0.25076357047926834</v>
      </c>
      <c r="J58" s="1">
        <v>-0.16659813351611122</v>
      </c>
      <c r="K58" s="1">
        <v>0.46624113337727185</v>
      </c>
    </row>
    <row r="59" spans="7:11" x14ac:dyDescent="0.25">
      <c r="G59" s="1">
        <v>3.6557270727682765</v>
      </c>
      <c r="H59" s="1">
        <v>-0.39733615735021904</v>
      </c>
      <c r="I59" s="1">
        <v>-0.24977850084380052</v>
      </c>
      <c r="J59" s="1">
        <v>-1.2311312505293952</v>
      </c>
      <c r="K59" s="1">
        <v>-0.74975812415627441</v>
      </c>
    </row>
    <row r="60" spans="7:11" x14ac:dyDescent="0.25">
      <c r="G60" s="1">
        <v>3.7611992113541843</v>
      </c>
      <c r="H60" s="1">
        <v>-0.28625543783977075</v>
      </c>
      <c r="I60" s="1">
        <v>-0.74433635848919755</v>
      </c>
      <c r="J60" s="1">
        <v>-0.20968566950014375</v>
      </c>
      <c r="K60" s="1">
        <v>0.45940330984567301</v>
      </c>
    </row>
    <row r="61" spans="7:11" x14ac:dyDescent="0.25">
      <c r="G61" s="1">
        <v>-2.5484992410241416</v>
      </c>
      <c r="H61" s="1">
        <v>-2.6882630994554919</v>
      </c>
      <c r="I61" s="1">
        <v>0.17980397205499354</v>
      </c>
      <c r="J61" s="1">
        <v>-0.73059509100966025</v>
      </c>
      <c r="K61" s="1">
        <v>-2.1051169849546647</v>
      </c>
    </row>
    <row r="62" spans="7:11" x14ac:dyDescent="0.25">
      <c r="G62" s="1">
        <v>-2.4458835015587228</v>
      </c>
      <c r="H62" s="1">
        <v>-3.0111478008423549</v>
      </c>
      <c r="I62" s="1">
        <v>-3.4216795928034137E-2</v>
      </c>
      <c r="J62" s="1">
        <v>-1.28438130027825</v>
      </c>
      <c r="K62" s="1">
        <v>-1.107588237370231</v>
      </c>
    </row>
    <row r="63" spans="7:11" x14ac:dyDescent="0.25">
      <c r="G63" s="1">
        <v>-0.34304220994534901</v>
      </c>
      <c r="H63" s="1">
        <v>-2.3266636263333744</v>
      </c>
      <c r="I63" s="1">
        <v>-0.3305186429844264</v>
      </c>
      <c r="J63" s="1">
        <v>-3.5558959528991094</v>
      </c>
      <c r="K63" s="1">
        <v>-2.2519184306082107</v>
      </c>
    </row>
    <row r="64" spans="7:11" x14ac:dyDescent="0.25">
      <c r="G64" s="1">
        <v>-0.42540007070332336</v>
      </c>
      <c r="H64" s="1">
        <v>-1.3148633447634135</v>
      </c>
      <c r="I64" s="1">
        <v>-3.3373336672051943</v>
      </c>
      <c r="J64" s="1">
        <v>1.964289987604076</v>
      </c>
      <c r="K64" s="1">
        <v>-2.3619729445616207</v>
      </c>
    </row>
    <row r="65" spans="7:11" x14ac:dyDescent="0.25">
      <c r="G65" s="1">
        <v>3.4088076198258501</v>
      </c>
      <c r="H65" s="1">
        <v>0.65195468153468772</v>
      </c>
      <c r="I65" s="1">
        <v>-1.1692586718013824</v>
      </c>
      <c r="J65" s="1">
        <v>-6.9846982777447567E-2</v>
      </c>
      <c r="K65" s="1">
        <v>1.8988034697527996</v>
      </c>
    </row>
    <row r="66" spans="7:11" x14ac:dyDescent="0.25">
      <c r="G66" s="1">
        <v>2.1062012786547943</v>
      </c>
      <c r="H66" s="1">
        <v>-1.6040195473045442</v>
      </c>
      <c r="I66" s="1">
        <v>0.58952527574930436</v>
      </c>
      <c r="J66" s="1">
        <v>3.4562234051642604</v>
      </c>
      <c r="K66" s="1">
        <v>-1.1870821268911718</v>
      </c>
    </row>
    <row r="67" spans="7:11" x14ac:dyDescent="0.25">
      <c r="G67" s="1">
        <v>2.4146780662706191</v>
      </c>
      <c r="H67" s="1">
        <v>-2.0845504005060405</v>
      </c>
      <c r="I67" s="1">
        <v>1.7395614280820164</v>
      </c>
      <c r="J67" s="1">
        <v>1.224570879563817</v>
      </c>
      <c r="K67" s="1">
        <v>2.1869435191905136</v>
      </c>
    </row>
    <row r="68" spans="7:11" x14ac:dyDescent="0.25">
      <c r="G68" s="1">
        <v>-1.1483678480077052E-2</v>
      </c>
      <c r="H68" s="1">
        <v>-0.74194470480471741</v>
      </c>
      <c r="I68" s="1">
        <v>3.8066688466966934</v>
      </c>
      <c r="J68" s="1">
        <v>1.1447523643812971</v>
      </c>
      <c r="K68" s="1">
        <v>2.4647281329078097</v>
      </c>
    </row>
    <row r="69" spans="7:11" x14ac:dyDescent="0.25">
      <c r="G69" s="1">
        <v>3.5617346694991436</v>
      </c>
      <c r="H69" s="1">
        <v>0.52784103754145273</v>
      </c>
      <c r="I69" s="1">
        <v>-1.4441830868379975</v>
      </c>
      <c r="J69" s="1">
        <v>-0.65173627336365392</v>
      </c>
      <c r="K69" s="1">
        <v>0.37485328209399466</v>
      </c>
    </row>
    <row r="70" spans="7:11" x14ac:dyDescent="0.25">
      <c r="G70" s="1">
        <v>-0.99555829499413806</v>
      </c>
      <c r="H70" s="1">
        <v>-1.9662260261888034</v>
      </c>
      <c r="I70" s="1">
        <v>1.3505253973847098</v>
      </c>
      <c r="J70" s="1">
        <v>-2.8636257481642522</v>
      </c>
      <c r="K70" s="1">
        <v>-2.9569181861022384</v>
      </c>
    </row>
    <row r="71" spans="7:11" x14ac:dyDescent="0.25">
      <c r="G71" s="1">
        <v>3.6341172093253462</v>
      </c>
      <c r="H71" s="1">
        <v>7.6985335659173634E-2</v>
      </c>
      <c r="I71" s="1">
        <v>-1.4476627585979731</v>
      </c>
      <c r="J71" s="1">
        <v>-6.1449597384293779E-2</v>
      </c>
      <c r="K71" s="1">
        <v>-0.17262494986565854</v>
      </c>
    </row>
    <row r="72" spans="7:11" x14ac:dyDescent="0.25">
      <c r="G72" s="1">
        <v>3.353130181751133</v>
      </c>
      <c r="H72" s="1">
        <v>-0.29442627904372304</v>
      </c>
      <c r="I72" s="1">
        <v>1.4727136057938619</v>
      </c>
      <c r="J72" s="1">
        <v>-1.1262425697377756</v>
      </c>
      <c r="K72" s="1">
        <v>-1.4756483887757998</v>
      </c>
    </row>
    <row r="73" spans="7:11" x14ac:dyDescent="0.25">
      <c r="G73" s="1">
        <v>2.8654973927712741</v>
      </c>
      <c r="H73" s="1">
        <v>-0.12520786760465114</v>
      </c>
      <c r="I73" s="1">
        <v>-2.0462489499701033</v>
      </c>
      <c r="J73" s="1">
        <v>-1.6097140498910054</v>
      </c>
      <c r="K73" s="1">
        <v>1.9537102175297698</v>
      </c>
    </row>
    <row r="74" spans="7:11" x14ac:dyDescent="0.25">
      <c r="G74" s="1">
        <v>3.4093624240874574</v>
      </c>
      <c r="H74" s="1">
        <v>0.33069943479723884</v>
      </c>
      <c r="I74" s="1">
        <v>-2.0117138149414022</v>
      </c>
      <c r="J74" s="1">
        <v>-0.35116830629051193</v>
      </c>
      <c r="K74" s="1">
        <v>-0.25465082654129373</v>
      </c>
    </row>
    <row r="75" spans="7:11" x14ac:dyDescent="0.25">
      <c r="G75" s="1">
        <v>-3.0749979714958418</v>
      </c>
      <c r="H75" s="1">
        <v>-1.1666188150921903</v>
      </c>
      <c r="I75" s="1">
        <v>-2.1951832077822284</v>
      </c>
      <c r="J75" s="1">
        <v>0.54153044990784671</v>
      </c>
      <c r="K75" s="1">
        <v>-1.0530360883056136</v>
      </c>
    </row>
    <row r="76" spans="7:11" x14ac:dyDescent="0.25">
      <c r="G76" s="1">
        <v>-2.4810938024919289</v>
      </c>
      <c r="H76" s="1">
        <v>-1.7009648487225939</v>
      </c>
      <c r="I76" s="1">
        <v>-2.4913101846307573</v>
      </c>
      <c r="J76" s="1">
        <v>1.2836943367414362</v>
      </c>
      <c r="K76" s="1">
        <v>1.2761902877183178</v>
      </c>
    </row>
    <row r="77" spans="7:11" x14ac:dyDescent="0.25">
      <c r="G77" s="1">
        <v>-1.1694320719148059</v>
      </c>
      <c r="H77" s="1">
        <v>-2.7970118064962892</v>
      </c>
      <c r="I77" s="1">
        <v>2.4183697247612645</v>
      </c>
      <c r="J77" s="1">
        <v>-1.898895904386942</v>
      </c>
      <c r="K77" s="1">
        <v>-1.2487229562816593</v>
      </c>
    </row>
    <row r="78" spans="7:11" x14ac:dyDescent="0.25">
      <c r="G78" s="1">
        <v>-0.69034984729258397</v>
      </c>
      <c r="H78" s="1">
        <v>2.9729838214390956</v>
      </c>
      <c r="I78" s="1">
        <v>3.1554416915689836</v>
      </c>
      <c r="J78" s="1">
        <v>-0.34061231990840973</v>
      </c>
      <c r="K78" s="1">
        <v>0.28298207810931864</v>
      </c>
    </row>
    <row r="79" spans="7:11" x14ac:dyDescent="0.25">
      <c r="G79" s="1">
        <v>-0.8428088565249231</v>
      </c>
      <c r="H79" s="1">
        <v>-1.7561486743005401</v>
      </c>
      <c r="I79" s="1">
        <v>-1.9632564094630132</v>
      </c>
      <c r="J79" s="1">
        <v>1.7494908461112795</v>
      </c>
      <c r="K79" s="1">
        <v>3.7309781048900379</v>
      </c>
    </row>
    <row r="80" spans="7:11" x14ac:dyDescent="0.25">
      <c r="G80" s="1">
        <v>-1.5288294197262033</v>
      </c>
      <c r="H80" s="1">
        <v>-2.3161094549404244</v>
      </c>
      <c r="I80" s="1">
        <v>0.68575501261093352</v>
      </c>
      <c r="J80" s="1">
        <v>2.0330797962854845</v>
      </c>
      <c r="K80" s="1">
        <v>3.262673112410948</v>
      </c>
    </row>
    <row r="81" spans="7:11" x14ac:dyDescent="0.25">
      <c r="G81" s="1">
        <v>2.9313427591001737</v>
      </c>
      <c r="H81" s="1">
        <v>-0.48328010832713608</v>
      </c>
      <c r="I81" s="1">
        <v>-0.12070937258592662</v>
      </c>
      <c r="J81" s="1">
        <v>1.6748700808489645</v>
      </c>
      <c r="K81" s="1">
        <v>2.9144996257283204</v>
      </c>
    </row>
    <row r="82" spans="7:11" x14ac:dyDescent="0.25">
      <c r="G82" s="1">
        <v>2.8096982250885469</v>
      </c>
      <c r="H82" s="1">
        <v>0.52969811995432681</v>
      </c>
      <c r="I82" s="1">
        <v>-2.3929424882011876</v>
      </c>
      <c r="J82" s="1">
        <v>-1.8134405267594134</v>
      </c>
      <c r="K82" s="1">
        <v>0.97177494121554553</v>
      </c>
    </row>
    <row r="83" spans="7:11" x14ac:dyDescent="0.25">
      <c r="G83" s="1">
        <v>1.0990323754493105</v>
      </c>
      <c r="H83" s="1">
        <v>-3.5023783244780931</v>
      </c>
      <c r="I83" s="1">
        <v>-3.5362230386720483E-2</v>
      </c>
      <c r="J83" s="1">
        <v>0.8926142304937732</v>
      </c>
      <c r="K83" s="1">
        <v>2.6076711728782054</v>
      </c>
    </row>
    <row r="84" spans="7:11" x14ac:dyDescent="0.25">
      <c r="G84" s="1">
        <v>3.6230321786720232</v>
      </c>
      <c r="H84" s="1">
        <v>0.44531286026343253</v>
      </c>
      <c r="I84" s="1">
        <v>-1.402637755734176</v>
      </c>
      <c r="J84" s="1">
        <v>-0.25200474873839079</v>
      </c>
      <c r="K84" s="1">
        <v>-6.9664248209187103E-3</v>
      </c>
    </row>
    <row r="85" spans="7:11" x14ac:dyDescent="0.25">
      <c r="G85" s="1">
        <v>-1.4150375096495968</v>
      </c>
      <c r="H85" s="1">
        <v>-3.1621856190067232</v>
      </c>
      <c r="I85" s="1">
        <v>2.4915634005916703</v>
      </c>
      <c r="J85" s="1">
        <v>-0.44607839913756181</v>
      </c>
      <c r="K85" s="1">
        <v>0.72231669499779538</v>
      </c>
    </row>
    <row r="86" spans="7:11" x14ac:dyDescent="0.25">
      <c r="G86" s="1">
        <v>-0.73365892993325776</v>
      </c>
      <c r="H86" s="1">
        <v>-3.0745087370505253</v>
      </c>
      <c r="I86" s="1">
        <v>1.714925240801803</v>
      </c>
      <c r="J86" s="1">
        <v>-2.1782909618697173</v>
      </c>
      <c r="K86" s="1">
        <v>1.8613922019608002</v>
      </c>
    </row>
    <row r="87" spans="7:11" x14ac:dyDescent="0.25">
      <c r="G87" s="1">
        <v>-0.95640389212883758</v>
      </c>
      <c r="H87" s="1">
        <v>-0.91570250142880216</v>
      </c>
      <c r="I87" s="1">
        <v>2.1579252961612365</v>
      </c>
      <c r="J87" s="1">
        <v>-2.8338117873727842</v>
      </c>
      <c r="K87" s="1">
        <v>-3.1268632615113003</v>
      </c>
    </row>
    <row r="88" spans="7:11" x14ac:dyDescent="0.25">
      <c r="G88" s="1">
        <v>3.502724847021172</v>
      </c>
      <c r="H88" s="1">
        <v>-0.5904650454631809</v>
      </c>
      <c r="I88" s="1">
        <v>-0.9935204304109122</v>
      </c>
      <c r="J88" s="1">
        <v>-0.74397182575638732</v>
      </c>
      <c r="K88" s="1">
        <v>-1.5167258915046289</v>
      </c>
    </row>
    <row r="89" spans="7:11" x14ac:dyDescent="0.25">
      <c r="G89" s="1">
        <v>-0.81304219162639879</v>
      </c>
      <c r="H89" s="1">
        <v>-2.2907244823896522</v>
      </c>
      <c r="I89" s="1">
        <v>2.320620328831331</v>
      </c>
      <c r="J89" s="1">
        <v>-2.4861102032008549</v>
      </c>
      <c r="K89" s="1">
        <v>-2.1320940988872894</v>
      </c>
    </row>
    <row r="90" spans="7:11" x14ac:dyDescent="0.25">
      <c r="G90" s="1">
        <v>3.6375253403915551</v>
      </c>
      <c r="H90" s="1">
        <v>0.33734933286255819</v>
      </c>
      <c r="I90" s="1">
        <v>-1.3287066436296153</v>
      </c>
      <c r="J90" s="1">
        <v>0.23927286537764245</v>
      </c>
      <c r="K90" s="1">
        <v>-0.47211462732017584</v>
      </c>
    </row>
    <row r="91" spans="7:11" x14ac:dyDescent="0.25">
      <c r="G91" s="1">
        <v>3.2720132382099409</v>
      </c>
      <c r="H91" s="1">
        <v>0.20387179682755055</v>
      </c>
      <c r="I91" s="1">
        <v>-0.7843443119664989</v>
      </c>
      <c r="J91" s="1">
        <v>-2.2683449965856797</v>
      </c>
      <c r="K91" s="1">
        <v>0.89963135137595673</v>
      </c>
    </row>
    <row r="92" spans="7:11" x14ac:dyDescent="0.25">
      <c r="G92" s="1">
        <v>3.6230321786720232</v>
      </c>
      <c r="H92" s="1">
        <v>0.44531286026343253</v>
      </c>
      <c r="I92" s="1">
        <v>-1.402637755734176</v>
      </c>
      <c r="J92" s="1">
        <v>-0.25200474873839079</v>
      </c>
      <c r="K92" s="1">
        <v>-6.9664248209187103E-3</v>
      </c>
    </row>
    <row r="93" spans="7:11" x14ac:dyDescent="0.25">
      <c r="G93" s="1">
        <v>2.9112683079871129</v>
      </c>
      <c r="H93" s="1">
        <v>0.90069288027573469</v>
      </c>
      <c r="I93" s="1">
        <v>-0.51239599775886135</v>
      </c>
      <c r="J93" s="1">
        <v>2.1535721933045067</v>
      </c>
      <c r="K93" s="1">
        <v>-2.2810724621267133</v>
      </c>
    </row>
    <row r="94" spans="7:11" x14ac:dyDescent="0.25">
      <c r="G94" s="1">
        <v>3.4347742453878696</v>
      </c>
      <c r="H94" s="1">
        <v>-0.24947587716709391</v>
      </c>
      <c r="I94" s="1">
        <v>-0.98492652456887064</v>
      </c>
      <c r="J94" s="1">
        <v>1.8621967072641079</v>
      </c>
      <c r="K94" s="1">
        <v>-0.37021554658394856</v>
      </c>
    </row>
    <row r="95" spans="7:11" x14ac:dyDescent="0.25">
      <c r="G95" s="1">
        <v>2.3931607831940975</v>
      </c>
      <c r="H95" s="1">
        <v>-1.2700369672350242</v>
      </c>
      <c r="I95" s="1">
        <v>0.41061912249906418</v>
      </c>
      <c r="J95" s="1">
        <v>2.8768899983914378</v>
      </c>
      <c r="K95" s="1">
        <v>-2.2602191417661319</v>
      </c>
    </row>
    <row r="96" spans="7:11" x14ac:dyDescent="0.25">
      <c r="G96" s="1">
        <v>3.6230321786720232</v>
      </c>
      <c r="H96" s="1">
        <v>0.44531286026343253</v>
      </c>
      <c r="I96" s="1">
        <v>-1.402637755734176</v>
      </c>
      <c r="J96" s="1">
        <v>-0.25200474873839063</v>
      </c>
      <c r="K96" s="1">
        <v>-6.9664248209183998E-3</v>
      </c>
    </row>
    <row r="97" spans="7:11" x14ac:dyDescent="0.25">
      <c r="G97" s="1">
        <v>3.4535034525413195</v>
      </c>
      <c r="H97" s="1">
        <v>3.9826987492346494E-5</v>
      </c>
      <c r="I97" s="1">
        <v>0.26989166142616422</v>
      </c>
      <c r="J97" s="1">
        <v>2.059387596643226</v>
      </c>
      <c r="K97" s="1">
        <v>-0.57107426314695964</v>
      </c>
    </row>
    <row r="98" spans="7:11" x14ac:dyDescent="0.25">
      <c r="G98" s="1">
        <v>3.5568747698127625</v>
      </c>
      <c r="H98" s="1">
        <v>-0.7684499735810747</v>
      </c>
      <c r="I98" s="1">
        <v>2.2043034206878909E-2</v>
      </c>
      <c r="J98" s="1">
        <v>-1.4833289056003347</v>
      </c>
      <c r="K98" s="1">
        <v>0.74600325526339695</v>
      </c>
    </row>
    <row r="99" spans="7:11" x14ac:dyDescent="0.25">
      <c r="G99" s="1">
        <v>3.6418755765083883</v>
      </c>
      <c r="H99" s="1">
        <v>8.3928274348081602E-2</v>
      </c>
      <c r="I99" s="1">
        <v>-1.2473773947298881</v>
      </c>
      <c r="J99" s="1">
        <v>0.72922842116969666</v>
      </c>
      <c r="K99" s="1">
        <v>0.21880180370179581</v>
      </c>
    </row>
    <row r="100" spans="7:11" x14ac:dyDescent="0.25">
      <c r="G100" s="1">
        <v>-1.2295417380048195</v>
      </c>
      <c r="H100" s="1">
        <v>3.8002088426777108</v>
      </c>
      <c r="I100" s="1">
        <v>1.4377773821834356</v>
      </c>
      <c r="J100" s="1">
        <v>0.54227844575667095</v>
      </c>
      <c r="K100" s="1">
        <v>-0.61671621304990099</v>
      </c>
    </row>
    <row r="101" spans="7:11" x14ac:dyDescent="0.25">
      <c r="G101" s="1">
        <v>-0.81607599799352215</v>
      </c>
      <c r="H101" s="1">
        <v>-1.475175806279676</v>
      </c>
      <c r="I101" s="1">
        <v>0.75527422471677585</v>
      </c>
      <c r="J101" s="1">
        <v>2.6461700787466258</v>
      </c>
      <c r="K101" s="1">
        <v>3.9184819446960475</v>
      </c>
    </row>
    <row r="102" spans="7:11" x14ac:dyDescent="0.25">
      <c r="G102" s="1">
        <v>-0.11765802204600682</v>
      </c>
      <c r="H102" s="1">
        <v>3.4900931596621017</v>
      </c>
      <c r="I102" s="1">
        <v>2.5915471818134761</v>
      </c>
      <c r="J102" s="1">
        <v>0.6754970539064572</v>
      </c>
      <c r="K102" s="1">
        <v>0.11272948069865071</v>
      </c>
    </row>
    <row r="103" spans="7:11" x14ac:dyDescent="0.25">
      <c r="G103" s="1">
        <v>-0.36147031635042504</v>
      </c>
      <c r="H103" s="1">
        <v>-2.0834745114987001</v>
      </c>
      <c r="I103" s="1">
        <v>2.9468777438815996</v>
      </c>
      <c r="J103" s="1">
        <v>-2.3274294886778994</v>
      </c>
      <c r="K103" s="1">
        <v>-1.7880328569831876</v>
      </c>
    </row>
    <row r="104" spans="7:11" x14ac:dyDescent="0.25">
      <c r="G104" s="1">
        <v>2.0695106671684926</v>
      </c>
      <c r="H104" s="1">
        <v>0.94737398798542816</v>
      </c>
      <c r="I104" s="1">
        <v>3.6104046871525441</v>
      </c>
      <c r="J104" s="1">
        <v>0.62434404130088716</v>
      </c>
      <c r="K104" s="1">
        <v>0.4265682836208719</v>
      </c>
    </row>
    <row r="105" spans="7:11" x14ac:dyDescent="0.25">
      <c r="G105" s="1">
        <v>-0.36147031635042509</v>
      </c>
      <c r="H105" s="1">
        <v>-2.0834745114987001</v>
      </c>
      <c r="I105" s="1">
        <v>2.9468777438816014</v>
      </c>
      <c r="J105" s="1">
        <v>-2.3274294886779017</v>
      </c>
      <c r="K105" s="1">
        <v>-1.7880328569831871</v>
      </c>
    </row>
    <row r="106" spans="7:11" x14ac:dyDescent="0.25">
      <c r="G106" s="1">
        <v>3.6230321786720232</v>
      </c>
      <c r="H106" s="1">
        <v>0.44531286026343253</v>
      </c>
      <c r="I106" s="1">
        <v>-1.402637755734176</v>
      </c>
      <c r="J106" s="1">
        <v>-0.25200474873839079</v>
      </c>
      <c r="K106" s="1">
        <v>-6.9664248209187103E-3</v>
      </c>
    </row>
    <row r="107" spans="7:11" x14ac:dyDescent="0.25">
      <c r="G107" s="1">
        <v>3.5675909659722009</v>
      </c>
      <c r="H107" s="1">
        <v>0.20021589496516015</v>
      </c>
      <c r="I107" s="1">
        <v>-1.2084690271392842</v>
      </c>
      <c r="J107" s="1">
        <v>0.82072224357948287</v>
      </c>
      <c r="K107" s="1">
        <v>-1.0167479733092719</v>
      </c>
    </row>
    <row r="108" spans="7:11" x14ac:dyDescent="0.25">
      <c r="G108" s="1">
        <v>-0.36147031635042526</v>
      </c>
      <c r="H108" s="1">
        <v>-2.0834745114986988</v>
      </c>
      <c r="I108" s="1">
        <v>2.9468777438815996</v>
      </c>
      <c r="J108" s="1">
        <v>-2.3274294886779003</v>
      </c>
      <c r="K108" s="1">
        <v>-1.7880328569831871</v>
      </c>
    </row>
    <row r="109" spans="7:11" x14ac:dyDescent="0.25">
      <c r="G109" s="1">
        <v>3.377691726428464</v>
      </c>
      <c r="H109" s="1">
        <v>1.383353214595392</v>
      </c>
      <c r="I109" s="1">
        <v>-0.12035991788001976</v>
      </c>
      <c r="J109" s="1">
        <v>0.65208596881387249</v>
      </c>
      <c r="K109" s="1">
        <v>-1.7672877074676054</v>
      </c>
    </row>
    <row r="110" spans="7:11" x14ac:dyDescent="0.25">
      <c r="G110" s="1">
        <v>3.4350468314487945</v>
      </c>
      <c r="H110" s="1">
        <v>0.61584429879228364</v>
      </c>
      <c r="I110" s="1">
        <v>-1.4702064966219195</v>
      </c>
      <c r="J110" s="1">
        <v>-1.1075320560321784</v>
      </c>
      <c r="K110" s="1">
        <v>0.81406656044600412</v>
      </c>
    </row>
    <row r="111" spans="7:11" x14ac:dyDescent="0.25">
      <c r="G111" s="1">
        <v>-0.48708272479083997</v>
      </c>
      <c r="H111" s="1">
        <v>-2.3375502184204557</v>
      </c>
      <c r="I111" s="1">
        <v>3.1124768865563661</v>
      </c>
      <c r="J111" s="1">
        <v>-1.9862282706335201</v>
      </c>
      <c r="K111" s="1">
        <v>-1.2514506125542344</v>
      </c>
    </row>
    <row r="112" spans="7:11" x14ac:dyDescent="0.25">
      <c r="G112" s="1">
        <v>3.6029530365703528</v>
      </c>
      <c r="H112" s="1">
        <v>0.24920787220721194</v>
      </c>
      <c r="I112" s="1">
        <v>-1.2545179476843324</v>
      </c>
      <c r="J112" s="1">
        <v>0.61799475663918957</v>
      </c>
      <c r="K112" s="1">
        <v>-0.82759934032547022</v>
      </c>
    </row>
    <row r="113" spans="7:11" x14ac:dyDescent="0.25">
      <c r="G113" s="1">
        <v>3.4401324473935517</v>
      </c>
      <c r="H113" s="1">
        <v>0.88590452211866388</v>
      </c>
      <c r="I113" s="1">
        <v>-1.3937790327057202</v>
      </c>
      <c r="J113" s="1">
        <v>-1.0158373065537307</v>
      </c>
      <c r="K113" s="1">
        <v>0.71367224072060853</v>
      </c>
    </row>
    <row r="114" spans="7:11" x14ac:dyDescent="0.25">
      <c r="G114" s="1">
        <v>-2.1876841825720672</v>
      </c>
      <c r="H114" s="1">
        <v>0.8458325653908908</v>
      </c>
      <c r="I114" s="1">
        <v>2.6901831146398689</v>
      </c>
      <c r="J114" s="1">
        <v>-0.7146937409618771</v>
      </c>
      <c r="K114" s="1">
        <v>-2.7781924961961373</v>
      </c>
    </row>
    <row r="115" spans="7:11" x14ac:dyDescent="0.25">
      <c r="G115" s="1">
        <v>3.3719683412007426</v>
      </c>
      <c r="H115" s="1">
        <v>3.6192298000677435E-2</v>
      </c>
      <c r="I115" s="1">
        <v>-1.0312790997074475</v>
      </c>
      <c r="J115" s="1">
        <v>1.4622379686205249</v>
      </c>
      <c r="K115" s="1">
        <v>-1.609631416126676</v>
      </c>
    </row>
    <row r="116" spans="7:11" x14ac:dyDescent="0.25">
      <c r="G116" s="1">
        <v>2.2458829245756284</v>
      </c>
      <c r="H116" s="1">
        <v>-2.5445285866105074</v>
      </c>
      <c r="I116" s="1">
        <v>1.713172479633466</v>
      </c>
      <c r="J116" s="1">
        <v>1.9812088083360742</v>
      </c>
      <c r="K116" s="1">
        <v>-0.38352001731467317</v>
      </c>
    </row>
    <row r="117" spans="7:11" x14ac:dyDescent="0.25">
      <c r="G117" s="1">
        <v>1.2159128945442583</v>
      </c>
      <c r="H117" s="1">
        <v>-3.5837720028457278</v>
      </c>
      <c r="I117" s="1">
        <v>8.3488693782325499E-2</v>
      </c>
      <c r="J117" s="1">
        <v>-2.2567762998619294</v>
      </c>
      <c r="K117" s="1">
        <v>0.22985263141301393</v>
      </c>
    </row>
    <row r="118" spans="7:11" x14ac:dyDescent="0.25">
      <c r="G118" s="1">
        <v>1.0466607553671661</v>
      </c>
      <c r="H118" s="1">
        <v>0.14597202966514575</v>
      </c>
      <c r="I118" s="1">
        <v>4.0908219764910765</v>
      </c>
      <c r="J118" s="1">
        <v>1.2252352235485691</v>
      </c>
      <c r="K118" s="1">
        <v>1.1068252937681855</v>
      </c>
    </row>
    <row r="119" spans="7:11" x14ac:dyDescent="0.25">
      <c r="G119" s="1">
        <v>-0.7839314973775805</v>
      </c>
      <c r="H119" s="1">
        <v>2.7313741253398636</v>
      </c>
      <c r="I119" s="1">
        <v>2.8308033515433428</v>
      </c>
      <c r="J119" s="1">
        <v>4.1747023428209858E-2</v>
      </c>
      <c r="K119" s="1">
        <v>-2.2220044162557153</v>
      </c>
    </row>
    <row r="120" spans="7:11" x14ac:dyDescent="0.25">
      <c r="G120" s="1">
        <v>0.62940327750298752</v>
      </c>
      <c r="H120" s="1">
        <v>-3.5054459556396278</v>
      </c>
      <c r="I120" s="1">
        <v>-1.2625849816992809</v>
      </c>
      <c r="J120" s="1">
        <v>2.39605806521506</v>
      </c>
      <c r="K120" s="1">
        <v>3.3755161229152654E-2</v>
      </c>
    </row>
    <row r="121" spans="7:11" x14ac:dyDescent="0.25">
      <c r="G121" s="1">
        <v>1.2210422074401079</v>
      </c>
      <c r="H121" s="1">
        <v>2.8725281395222941</v>
      </c>
      <c r="I121" s="1">
        <v>3.0543581359188146</v>
      </c>
      <c r="J121" s="1">
        <v>1.6288283903196761E-2</v>
      </c>
      <c r="K121" s="1">
        <v>-0.15928786757647284</v>
      </c>
    </row>
    <row r="122" spans="7:11" x14ac:dyDescent="0.25">
      <c r="G122" s="1">
        <v>2.882306442023014</v>
      </c>
      <c r="H122" s="1">
        <v>-1.9606339793615561</v>
      </c>
      <c r="I122" s="1">
        <v>0.9819447855736736</v>
      </c>
      <c r="J122" s="1">
        <v>1.9800031460166394</v>
      </c>
      <c r="K122" s="1">
        <v>-0.78599080667308729</v>
      </c>
    </row>
    <row r="123" spans="7:11" x14ac:dyDescent="0.25">
      <c r="G123" s="1">
        <v>1.847864154424572</v>
      </c>
      <c r="H123" s="1">
        <v>-3.6872050402582417</v>
      </c>
      <c r="I123" s="1">
        <v>0.56533803919663927</v>
      </c>
      <c r="J123" s="1">
        <v>0.48001962612582694</v>
      </c>
      <c r="K123" s="1">
        <v>0.71571647720331988</v>
      </c>
    </row>
    <row r="124" spans="7:11" x14ac:dyDescent="0.25">
      <c r="G124" s="1">
        <v>0.21588689311446013</v>
      </c>
      <c r="H124" s="1">
        <v>-3.2642451498502436</v>
      </c>
      <c r="I124" s="1">
        <v>1.82714125090729</v>
      </c>
      <c r="J124" s="1">
        <v>1.9895104762665148</v>
      </c>
      <c r="K124" s="1">
        <v>1.7158003424563768</v>
      </c>
    </row>
    <row r="125" spans="7:11" x14ac:dyDescent="0.25">
      <c r="G125" s="1">
        <v>0.57124098957165392</v>
      </c>
      <c r="H125" s="1">
        <v>-3.7253973366289856</v>
      </c>
      <c r="I125" s="1">
        <v>0.88578026627901307</v>
      </c>
      <c r="J125" s="1">
        <v>-0.91939791036411767</v>
      </c>
      <c r="K125" s="1">
        <v>2.1972342896653312</v>
      </c>
    </row>
    <row r="126" spans="7:11" x14ac:dyDescent="0.25">
      <c r="G126" s="1">
        <v>2.2518659499709597</v>
      </c>
      <c r="H126" s="1">
        <v>1.0208950938485373</v>
      </c>
      <c r="I126" s="1">
        <v>0.25773426307010067</v>
      </c>
      <c r="J126" s="1">
        <v>-3.7882210271998944</v>
      </c>
      <c r="K126" s="1">
        <v>-2.748947879163478E-2</v>
      </c>
    </row>
    <row r="127" spans="7:11" x14ac:dyDescent="0.25">
      <c r="G127" s="1">
        <v>2.4454140365357195E-2</v>
      </c>
      <c r="H127" s="1">
        <v>1.9322539010398994</v>
      </c>
      <c r="I127" s="1">
        <v>0.38830547529377629</v>
      </c>
      <c r="J127" s="1">
        <v>-3.6830722084766876</v>
      </c>
      <c r="K127" s="1">
        <v>2.6008707231039958</v>
      </c>
    </row>
    <row r="128" spans="7:11" x14ac:dyDescent="0.25">
      <c r="G128" s="1">
        <v>2.5540005352478796</v>
      </c>
      <c r="H128" s="1">
        <v>0.41646586019141557</v>
      </c>
      <c r="I128" s="1">
        <v>0.76338494661074796</v>
      </c>
      <c r="J128" s="1">
        <v>-3.417374902140506</v>
      </c>
      <c r="K128" s="1">
        <v>-0.99962462633362581</v>
      </c>
    </row>
    <row r="129" spans="7:11" x14ac:dyDescent="0.25">
      <c r="G129" s="1">
        <v>-0.43234101278979231</v>
      </c>
      <c r="H129" s="1">
        <v>-0.85748785443851983</v>
      </c>
      <c r="I129" s="1">
        <v>4.1094380665927988</v>
      </c>
      <c r="J129" s="1">
        <v>-0.31988948555665758</v>
      </c>
      <c r="K129" s="1">
        <v>-1.8492738747662842</v>
      </c>
    </row>
    <row r="130" spans="7:11" x14ac:dyDescent="0.25">
      <c r="G130" s="1">
        <v>3.085586964784325</v>
      </c>
      <c r="H130" s="1">
        <v>2.3578207370055426</v>
      </c>
      <c r="I130" s="1">
        <v>-0.8545091281237106</v>
      </c>
      <c r="J130" s="1">
        <v>-0.65852542395137215</v>
      </c>
      <c r="K130" s="1">
        <v>0.32651029365705542</v>
      </c>
    </row>
    <row r="131" spans="7:11" x14ac:dyDescent="0.25">
      <c r="G131" s="1">
        <v>1.5881704824139944</v>
      </c>
      <c r="H131" s="1">
        <v>1.5387007500773751</v>
      </c>
      <c r="I131" s="1">
        <v>-0.72728024939930402</v>
      </c>
      <c r="J131" s="1">
        <v>-2.2886708477928899</v>
      </c>
      <c r="K131" s="1">
        <v>3.6824448727127881</v>
      </c>
    </row>
    <row r="132" spans="7:11" x14ac:dyDescent="0.25">
      <c r="G132" s="1">
        <v>2.692514917006835</v>
      </c>
      <c r="H132" s="1">
        <v>0.3834474070921936</v>
      </c>
      <c r="I132" s="1">
        <v>1.8198643426568664</v>
      </c>
      <c r="J132" s="1">
        <v>-0.81448993474576104</v>
      </c>
      <c r="K132" s="1">
        <v>3.0296067517521483</v>
      </c>
    </row>
    <row r="133" spans="7:11" x14ac:dyDescent="0.25">
      <c r="G133" s="1">
        <v>2.3210562974857947</v>
      </c>
      <c r="H133" s="1">
        <v>-1.1370610854009875</v>
      </c>
      <c r="I133" s="1">
        <v>-2.5188562842010964</v>
      </c>
      <c r="J133" s="1">
        <v>2.0853230168704986</v>
      </c>
      <c r="K133" s="1">
        <v>1.4741760483875002</v>
      </c>
    </row>
    <row r="134" spans="7:11" x14ac:dyDescent="0.25">
      <c r="G134" s="1">
        <v>0.3882596525853767</v>
      </c>
      <c r="H134" s="1">
        <v>-2.1234548024296229</v>
      </c>
      <c r="I134" s="1">
        <v>2.8116858461593184</v>
      </c>
      <c r="J134" s="1">
        <v>-2.2999029936524891</v>
      </c>
      <c r="K134" s="1">
        <v>-2.0437222512195059</v>
      </c>
    </row>
    <row r="135" spans="7:11" x14ac:dyDescent="0.25">
      <c r="G135" s="1">
        <v>2.0419948052659311</v>
      </c>
      <c r="H135" s="1">
        <v>1.9223866217160832</v>
      </c>
      <c r="I135" s="1">
        <v>1.8307482809647428</v>
      </c>
      <c r="J135" s="1">
        <v>2.7037053837314096</v>
      </c>
      <c r="K135" s="1">
        <v>-1.2322435247126948</v>
      </c>
    </row>
    <row r="136" spans="7:11" x14ac:dyDescent="0.25">
      <c r="G136" s="1">
        <v>-0.66570684630561938</v>
      </c>
      <c r="H136" s="1">
        <v>-2.0420437761517252</v>
      </c>
      <c r="I136" s="1">
        <v>2.8064804907051073</v>
      </c>
      <c r="J136" s="1">
        <v>-2.9109842865609799</v>
      </c>
      <c r="K136" s="1">
        <v>0.50040889769593444</v>
      </c>
    </row>
    <row r="137" spans="7:11" x14ac:dyDescent="0.25">
      <c r="G137" s="1">
        <v>2.4542285105758626</v>
      </c>
      <c r="H137" s="1">
        <v>-2.9324287735220129</v>
      </c>
      <c r="I137" s="1">
        <v>-0.50112400553423975</v>
      </c>
      <c r="J137" s="1">
        <v>0.31670153989407585</v>
      </c>
      <c r="K137" s="1">
        <v>1.851227077750196</v>
      </c>
    </row>
    <row r="138" spans="7:11" x14ac:dyDescent="0.25">
      <c r="G138" s="1">
        <v>3.61229366484856</v>
      </c>
      <c r="H138" s="1">
        <v>0.22173130049371376</v>
      </c>
      <c r="I138" s="1">
        <v>-0.8465835103825462</v>
      </c>
      <c r="J138" s="1">
        <v>1.0096208144935683</v>
      </c>
      <c r="K138" s="1">
        <v>-1.014265098427374</v>
      </c>
    </row>
    <row r="139" spans="7:11" x14ac:dyDescent="0.25">
      <c r="G139" s="1">
        <v>0.82404480438820493</v>
      </c>
      <c r="H139" s="1">
        <v>-3.5404001257453279</v>
      </c>
      <c r="I139" s="1">
        <v>-1.429803686760259</v>
      </c>
      <c r="J139" s="1">
        <v>-1.5446501643198769</v>
      </c>
      <c r="K139" s="1">
        <v>1.5875061760433833</v>
      </c>
    </row>
    <row r="140" spans="7:11" x14ac:dyDescent="0.25">
      <c r="G140" s="1">
        <v>-1.3920175194759186</v>
      </c>
      <c r="H140" s="1">
        <v>-2.1590892735274618</v>
      </c>
      <c r="I140" s="1">
        <v>0.70626206603153807</v>
      </c>
      <c r="J140" s="1">
        <v>2.1794875359198165</v>
      </c>
      <c r="K140" s="1">
        <v>3.4286163172148894</v>
      </c>
    </row>
    <row r="141" spans="7:11" x14ac:dyDescent="0.25">
      <c r="G141" s="1">
        <v>-0.16886875765193646</v>
      </c>
      <c r="H141" s="1">
        <v>3.9361392804683879</v>
      </c>
      <c r="I141" s="1">
        <v>1.8367093395298073</v>
      </c>
      <c r="J141" s="1">
        <v>-5.9905674367322539E-2</v>
      </c>
      <c r="K141" s="1">
        <v>0.39773396232918773</v>
      </c>
    </row>
    <row r="142" spans="7:11" x14ac:dyDescent="0.25">
      <c r="G142" s="1">
        <v>7.756940274346931E-2</v>
      </c>
      <c r="H142" s="1">
        <v>-0.2730769967350633</v>
      </c>
      <c r="I142" s="1">
        <v>3.3247628834333867</v>
      </c>
      <c r="J142" s="1">
        <v>1.7982632778327283</v>
      </c>
      <c r="K142" s="1">
        <v>3.0710005296230589</v>
      </c>
    </row>
    <row r="143" spans="7:11" x14ac:dyDescent="0.25">
      <c r="G143" s="1">
        <v>-2.2539902852777018</v>
      </c>
      <c r="H143" s="1">
        <v>-0.94543981828442092</v>
      </c>
      <c r="I143" s="1">
        <v>-0.57910200963463643</v>
      </c>
      <c r="J143" s="1">
        <v>2.5590526783062502</v>
      </c>
      <c r="K143" s="1">
        <v>3.0699540485988073</v>
      </c>
    </row>
    <row r="144" spans="7:11" x14ac:dyDescent="0.25">
      <c r="G144" s="1">
        <v>3.5080037032164015</v>
      </c>
      <c r="H144" s="1">
        <v>0.57144479786324054</v>
      </c>
      <c r="I144" s="1">
        <v>-1.4597716512054821</v>
      </c>
      <c r="J144" s="1">
        <v>-0.8732179851329136</v>
      </c>
      <c r="K144" s="1">
        <v>0.5877475717108156</v>
      </c>
    </row>
    <row r="145" spans="7:11" x14ac:dyDescent="0.25">
      <c r="G145" s="1">
        <v>-2.0259498299577361</v>
      </c>
      <c r="H145" s="1">
        <v>-2.2182779096317913</v>
      </c>
      <c r="I145" s="1">
        <v>-2.9792577628961183</v>
      </c>
      <c r="J145" s="1">
        <v>0.57427385112222262</v>
      </c>
      <c r="K145" s="1">
        <v>0.54155705442496249</v>
      </c>
    </row>
    <row r="146" spans="7:11" x14ac:dyDescent="0.25">
      <c r="G146" s="1">
        <v>3.5159352116071863</v>
      </c>
      <c r="H146" s="1">
        <v>0.38563999574968688</v>
      </c>
      <c r="I146" s="1">
        <v>0.97131041892355108</v>
      </c>
      <c r="J146" s="1">
        <v>1.5162229938978402</v>
      </c>
      <c r="K146" s="1">
        <v>-0.58816470437115709</v>
      </c>
    </row>
    <row r="147" spans="7:11" x14ac:dyDescent="0.25">
      <c r="G147" s="1">
        <v>-0.97709133178299423</v>
      </c>
      <c r="H147" s="1">
        <v>2.1217746865454119</v>
      </c>
      <c r="I147" s="1">
        <v>2.9274187559784979</v>
      </c>
      <c r="J147" s="1">
        <v>1.9884716447946111</v>
      </c>
      <c r="K147" s="1">
        <v>1.8044072727062073</v>
      </c>
    </row>
    <row r="148" spans="7:11" x14ac:dyDescent="0.25">
      <c r="G148" s="1">
        <v>2.6432461572012689</v>
      </c>
      <c r="H148" s="1">
        <v>0.22836385696668399</v>
      </c>
      <c r="I148" s="1">
        <v>0.93048314900902851</v>
      </c>
      <c r="J148" s="1">
        <v>2.8305149816810201E-2</v>
      </c>
      <c r="K148" s="1">
        <v>3.7705969332459106</v>
      </c>
    </row>
    <row r="149" spans="7:11" x14ac:dyDescent="0.25">
      <c r="G149" s="1">
        <v>3.6084449732586195</v>
      </c>
      <c r="H149" s="1">
        <v>0.38679601534797242</v>
      </c>
      <c r="I149" s="1">
        <v>-1.2589976256763529</v>
      </c>
      <c r="J149" s="1">
        <v>-0.83475987991564138</v>
      </c>
      <c r="K149" s="1">
        <v>0.25220598044081827</v>
      </c>
    </row>
    <row r="150" spans="7:11" x14ac:dyDescent="0.25">
      <c r="G150" s="1">
        <v>-1.3263422090758883</v>
      </c>
      <c r="H150" s="1">
        <v>4.012390349555929</v>
      </c>
      <c r="I150" s="1">
        <v>0.54374790877691026</v>
      </c>
      <c r="J150" s="1">
        <v>-0.16811280498027878</v>
      </c>
      <c r="K150" s="1">
        <v>-0.4039737993427796</v>
      </c>
    </row>
    <row r="151" spans="7:11" x14ac:dyDescent="0.25">
      <c r="G151" s="1">
        <v>1.5930756272511757</v>
      </c>
      <c r="H151" s="1">
        <v>-2.106885870283242</v>
      </c>
      <c r="I151" s="1">
        <v>2.9618144479754185</v>
      </c>
      <c r="J151" s="1">
        <v>-1.9559740770901537</v>
      </c>
      <c r="K151" s="1">
        <v>0.21068273541330718</v>
      </c>
    </row>
    <row r="152" spans="7:11" x14ac:dyDescent="0.25">
      <c r="G152" s="1">
        <v>1.9434720137868424</v>
      </c>
      <c r="H152" s="1">
        <v>1.7596213404657908</v>
      </c>
      <c r="I152" s="1">
        <v>2.9614653813873399</v>
      </c>
      <c r="J152" s="1">
        <v>1.5855494894427162</v>
      </c>
      <c r="K152" s="1">
        <v>1.1383312908423298</v>
      </c>
    </row>
    <row r="153" spans="7:11" x14ac:dyDescent="0.25">
      <c r="G153" s="1">
        <v>2.5308456430146662</v>
      </c>
      <c r="H153" s="1">
        <v>-2.1167325921212718</v>
      </c>
      <c r="I153" s="1">
        <v>1.3725608484870573</v>
      </c>
      <c r="J153" s="1">
        <v>-0.86278107101219048</v>
      </c>
      <c r="K153" s="1">
        <v>2.4499721495026985</v>
      </c>
    </row>
    <row r="154" spans="7:11" x14ac:dyDescent="0.25">
      <c r="G154" s="1">
        <v>2.5263462512544388</v>
      </c>
      <c r="H154" s="1">
        <v>-0.24672620124384975</v>
      </c>
      <c r="I154" s="1">
        <v>0.10317269449377291</v>
      </c>
      <c r="J154" s="1">
        <v>-3.5366024995604946</v>
      </c>
      <c r="K154" s="1">
        <v>1.1261215102022986</v>
      </c>
    </row>
    <row r="155" spans="7:11" x14ac:dyDescent="0.25">
      <c r="G155" s="1">
        <v>-0.7154387114216465</v>
      </c>
      <c r="H155" s="1">
        <v>3.3736655336511667</v>
      </c>
      <c r="I155" s="1">
        <v>2.1508750076588217</v>
      </c>
      <c r="J155" s="1">
        <v>0.65650376784157116</v>
      </c>
      <c r="K155" s="1">
        <v>-1.8266744405332389</v>
      </c>
    </row>
    <row r="156" spans="7:11" x14ac:dyDescent="0.25">
      <c r="G156" s="1">
        <v>1.9108077687190652</v>
      </c>
      <c r="H156" s="1">
        <v>-0.49603426611826962</v>
      </c>
      <c r="I156" s="1">
        <v>-0.21001353290880043</v>
      </c>
      <c r="J156" s="1">
        <v>3.1456859216872473</v>
      </c>
      <c r="K156" s="1">
        <v>-3.1013489783470778</v>
      </c>
    </row>
    <row r="157" spans="7:11" x14ac:dyDescent="0.25">
      <c r="G157" s="1">
        <v>1.4078659541553387</v>
      </c>
      <c r="H157" s="1">
        <v>2.7371315942364971</v>
      </c>
      <c r="I157" s="1">
        <v>2.3329980529748608</v>
      </c>
      <c r="J157" s="1">
        <v>-1.7124472415324339</v>
      </c>
      <c r="K157" s="1">
        <v>-1.5055301295922572</v>
      </c>
    </row>
    <row r="158" spans="7:11" x14ac:dyDescent="0.25">
      <c r="G158" s="1">
        <v>-1.6694759197307454</v>
      </c>
      <c r="H158" s="1">
        <v>-1.7140355212928753</v>
      </c>
      <c r="I158" s="1">
        <v>2.2081949996521817</v>
      </c>
      <c r="J158" s="1">
        <v>-3.1140244154456478</v>
      </c>
      <c r="K158" s="1">
        <v>-0.58279365937194338</v>
      </c>
    </row>
    <row r="159" spans="7:11" x14ac:dyDescent="0.25">
      <c r="G159" s="1">
        <v>-1.0567011765634107</v>
      </c>
      <c r="H159" s="1">
        <v>-0.89830639615019059</v>
      </c>
      <c r="I159" s="1">
        <v>3.4346645117106798</v>
      </c>
      <c r="J159" s="1">
        <v>2.6927840650705162</v>
      </c>
      <c r="K159" s="1">
        <v>-0.16754763898450639</v>
      </c>
    </row>
    <row r="160" spans="7:11" x14ac:dyDescent="0.25">
      <c r="G160" s="1">
        <v>1.7030869880817181</v>
      </c>
      <c r="H160" s="1">
        <v>2.8020360059070524</v>
      </c>
      <c r="I160" s="1">
        <v>2.6529595292519974</v>
      </c>
      <c r="J160" s="1">
        <v>0.21602090281031372</v>
      </c>
      <c r="K160" s="1">
        <v>1.0462773708189925</v>
      </c>
    </row>
    <row r="161" spans="7:11" x14ac:dyDescent="0.25">
      <c r="G161" s="1">
        <v>-0.51962518184230522</v>
      </c>
      <c r="H161" s="1">
        <v>-2.3066556029892826</v>
      </c>
      <c r="I161" s="1">
        <v>-1.2383517444971384</v>
      </c>
      <c r="J161" s="1">
        <v>-3.7953337147360195</v>
      </c>
      <c r="K161" s="1">
        <v>-0.82541088300419585</v>
      </c>
    </row>
    <row r="162" spans="7:11" x14ac:dyDescent="0.25">
      <c r="G162" s="1">
        <v>1.0022638380664817</v>
      </c>
      <c r="H162" s="1">
        <v>0.35422240222662255</v>
      </c>
      <c r="I162" s="1">
        <v>2.4166045166809749</v>
      </c>
      <c r="J162" s="1">
        <v>3.7450832364960043</v>
      </c>
      <c r="K162" s="1">
        <v>1.2770796026093023</v>
      </c>
    </row>
    <row r="163" spans="7:11" x14ac:dyDescent="0.25">
      <c r="G163" s="1">
        <v>2.5335701492575979</v>
      </c>
      <c r="H163" s="1">
        <v>-0.39925290186695006</v>
      </c>
      <c r="I163" s="1">
        <v>2.9995843599686616</v>
      </c>
      <c r="J163" s="1">
        <v>-1.0716962415949431</v>
      </c>
      <c r="K163" s="1">
        <v>-1.4085741757877712</v>
      </c>
    </row>
    <row r="164" spans="7:11" x14ac:dyDescent="0.25">
      <c r="G164" s="1">
        <v>2.2916570026826113</v>
      </c>
      <c r="H164" s="1">
        <v>0.31332517748095234</v>
      </c>
      <c r="I164" s="1">
        <v>3.0000105188753654</v>
      </c>
      <c r="J164" s="1">
        <v>1.6367578230730759</v>
      </c>
      <c r="K164" s="1">
        <v>1.5921500390452643</v>
      </c>
    </row>
    <row r="165" spans="7:11" x14ac:dyDescent="0.25">
      <c r="G165" s="1">
        <v>0.91316328453401341</v>
      </c>
      <c r="H165" s="1">
        <v>-2.3394912210493337</v>
      </c>
      <c r="I165" s="1">
        <v>1.1674628256124384</v>
      </c>
      <c r="J165" s="1">
        <v>1.9050251603414921</v>
      </c>
      <c r="K165" s="1">
        <v>-3.5797008587757562</v>
      </c>
    </row>
    <row r="166" spans="7:11" x14ac:dyDescent="0.25">
      <c r="G166" s="1">
        <v>1.0251717486272458</v>
      </c>
      <c r="H166" s="1">
        <v>-0.90552761148594163</v>
      </c>
      <c r="I166" s="1">
        <v>0.43120654134227016</v>
      </c>
      <c r="J166" s="1">
        <v>4.00820872603596</v>
      </c>
      <c r="K166" s="1">
        <v>2.4758050470543291</v>
      </c>
    </row>
    <row r="167" spans="7:11" x14ac:dyDescent="0.25">
      <c r="G167" s="1">
        <v>1.3440749176558384</v>
      </c>
      <c r="H167" s="1">
        <v>-0.70036258956101316</v>
      </c>
      <c r="I167" s="1">
        <v>-1.5784835166123721</v>
      </c>
      <c r="J167" s="1">
        <v>-3.918509432746685</v>
      </c>
      <c r="K167" s="1">
        <v>1.6328440654609457</v>
      </c>
    </row>
    <row r="168" spans="7:11" x14ac:dyDescent="0.25">
      <c r="G168" s="1">
        <v>2.7772638732578296</v>
      </c>
      <c r="H168" s="1">
        <v>-1.789097897659089</v>
      </c>
      <c r="I168" s="1">
        <v>0.64484932390303706</v>
      </c>
      <c r="J168" s="1">
        <v>0.53821598295763429</v>
      </c>
      <c r="K168" s="1">
        <v>2.8438316577379359</v>
      </c>
    </row>
    <row r="169" spans="7:11" x14ac:dyDescent="0.25">
      <c r="G169" s="1">
        <v>0.10393826070279141</v>
      </c>
      <c r="H169" s="1">
        <v>-2.7582086851753997</v>
      </c>
      <c r="I169" s="1">
        <v>-0.3921620553378421</v>
      </c>
      <c r="J169" s="1">
        <v>-1.33264481801956</v>
      </c>
      <c r="K169" s="1">
        <v>3.8895712867798777</v>
      </c>
    </row>
    <row r="170" spans="7:11" x14ac:dyDescent="0.25">
      <c r="G170" s="1">
        <v>0.34682559098401772</v>
      </c>
      <c r="H170" s="1">
        <v>-3.342263747171931</v>
      </c>
      <c r="I170" s="1">
        <v>0.6644504842437533</v>
      </c>
      <c r="J170" s="1">
        <v>2.9183095990216619</v>
      </c>
      <c r="K170" s="1">
        <v>-0.75813441632089695</v>
      </c>
    </row>
    <row r="171" spans="7:11" x14ac:dyDescent="0.25">
      <c r="G171" s="1">
        <v>2.9162812413678552</v>
      </c>
      <c r="H171" s="1">
        <v>-0.115708882788427</v>
      </c>
      <c r="I171" s="1">
        <v>-2.1159705389104091</v>
      </c>
      <c r="J171" s="1">
        <v>2.1582467069755973</v>
      </c>
      <c r="K171" s="1">
        <v>0.51780210809614113</v>
      </c>
    </row>
    <row r="172" spans="7:11" x14ac:dyDescent="0.25">
      <c r="G172" s="1">
        <v>3.3313910695750213</v>
      </c>
      <c r="H172" s="1">
        <v>-1.5260953518200251</v>
      </c>
      <c r="I172" s="1">
        <v>-0.48323006928813539</v>
      </c>
      <c r="J172" s="1">
        <v>-1.2861163922502932</v>
      </c>
      <c r="K172" s="1">
        <v>1.1230345314264558</v>
      </c>
    </row>
    <row r="173" spans="7:11" x14ac:dyDescent="0.25">
      <c r="G173" s="1">
        <v>1.5338568924311711</v>
      </c>
      <c r="H173" s="1">
        <v>3.5190016041322161</v>
      </c>
      <c r="I173" s="1">
        <v>-1.1485762430968063</v>
      </c>
      <c r="J173" s="1">
        <v>-1.2918633278351928</v>
      </c>
      <c r="K173" s="1">
        <v>-1.1557857131297113</v>
      </c>
    </row>
    <row r="174" spans="7:11" x14ac:dyDescent="0.25">
      <c r="G174" s="1">
        <v>2.6436457087236311</v>
      </c>
      <c r="H174" s="1">
        <v>-0.26821995679202842</v>
      </c>
      <c r="I174" s="1">
        <v>3.1988810221731332</v>
      </c>
      <c r="J174" s="1">
        <v>0.69838965704463718</v>
      </c>
      <c r="K174" s="1">
        <v>-3.3336035576188541E-2</v>
      </c>
    </row>
    <row r="175" spans="7:11" x14ac:dyDescent="0.25">
      <c r="G175" s="1">
        <v>-1.4234591190636368</v>
      </c>
      <c r="H175" s="1">
        <v>-1.3850346017110104</v>
      </c>
      <c r="I175" s="1">
        <v>1.6333629829443701</v>
      </c>
      <c r="J175" s="1">
        <v>2.9310277236599935</v>
      </c>
      <c r="K175" s="1">
        <v>-2.8351113362255367</v>
      </c>
    </row>
    <row r="176" spans="7:11" x14ac:dyDescent="0.25">
      <c r="G176" s="1">
        <v>2.9273281486542992</v>
      </c>
      <c r="H176" s="1">
        <v>1.0975532086939481</v>
      </c>
      <c r="I176" s="1">
        <v>1.7304484681562202</v>
      </c>
      <c r="J176" s="1">
        <v>2.1618863739280871</v>
      </c>
      <c r="K176" s="1">
        <v>0.62374272039020207</v>
      </c>
    </row>
    <row r="177" spans="7:11" x14ac:dyDescent="0.25">
      <c r="G177" s="1">
        <v>1.9493516017043355</v>
      </c>
      <c r="H177" s="1">
        <v>1.2746306926045254</v>
      </c>
      <c r="I177" s="1">
        <v>3.4689412158534862</v>
      </c>
      <c r="J177" s="1">
        <v>0.21279441285012587</v>
      </c>
      <c r="K177" s="1">
        <v>-1.3705785783022912</v>
      </c>
    </row>
    <row r="178" spans="7:11" x14ac:dyDescent="0.25">
      <c r="G178" s="1">
        <v>-3.0938677466956013</v>
      </c>
      <c r="H178" s="1">
        <v>1.346436071979499</v>
      </c>
      <c r="I178" s="1">
        <v>9.0948144054919244E-2</v>
      </c>
      <c r="J178" s="1">
        <v>1.3821417300647079</v>
      </c>
      <c r="K178" s="1">
        <v>2.2688526182556203</v>
      </c>
    </row>
    <row r="179" spans="7:11" x14ac:dyDescent="0.25">
      <c r="G179" s="1">
        <v>-0.1451604681570822</v>
      </c>
      <c r="H179" s="1">
        <v>-1.2004486332345312</v>
      </c>
      <c r="I179" s="1">
        <v>1.0874738955413688</v>
      </c>
      <c r="J179" s="1">
        <v>0.92789735044913335</v>
      </c>
      <c r="K179" s="1">
        <v>4.9473382197062481</v>
      </c>
    </row>
    <row r="180" spans="7:11" x14ac:dyDescent="0.25">
      <c r="G180" s="1">
        <v>1.6359887445915382</v>
      </c>
      <c r="H180" s="1">
        <v>2.9316379358649525</v>
      </c>
      <c r="I180" s="1">
        <v>2.6023225855769483</v>
      </c>
      <c r="J180" s="1">
        <v>-0.6881203183442629</v>
      </c>
      <c r="K180" s="1">
        <v>0.48136497242809473</v>
      </c>
    </row>
    <row r="181" spans="7:11" x14ac:dyDescent="0.25">
      <c r="G181" s="1">
        <v>-0.20426307378166403</v>
      </c>
      <c r="H181" s="1">
        <v>1.7177160704302323</v>
      </c>
      <c r="I181" s="1">
        <v>4.1248875846851227</v>
      </c>
      <c r="J181" s="1">
        <v>0.16380783249144812</v>
      </c>
      <c r="K181" s="1">
        <v>0.35018108869745534</v>
      </c>
    </row>
    <row r="182" spans="7:11" x14ac:dyDescent="0.25">
      <c r="G182" s="1">
        <v>3.110495155320677</v>
      </c>
      <c r="H182" s="1">
        <v>-0.19926139477431909</v>
      </c>
      <c r="I182" s="1">
        <v>1.6059202936543417</v>
      </c>
      <c r="J182" s="1">
        <v>-2.193031279247724</v>
      </c>
      <c r="K182" s="1">
        <v>0.66753666131584943</v>
      </c>
    </row>
    <row r="183" spans="7:11" x14ac:dyDescent="0.25">
      <c r="G183" s="1">
        <v>0.45052357387052433</v>
      </c>
      <c r="H183" s="1">
        <v>2.1780737572883391</v>
      </c>
      <c r="I183" s="1">
        <v>1.7983940944592518</v>
      </c>
      <c r="J183" s="1">
        <v>3.7056040017818401</v>
      </c>
      <c r="K183" s="1">
        <v>-0.29686847931992427</v>
      </c>
    </row>
    <row r="184" spans="7:11" x14ac:dyDescent="0.25">
      <c r="G184" s="1">
        <v>-0.56071389939681726</v>
      </c>
      <c r="H184" s="1">
        <v>2.7909123774634801</v>
      </c>
      <c r="I184" s="1">
        <v>2.7991165580371149</v>
      </c>
      <c r="J184" s="1">
        <v>1.3159922338755468</v>
      </c>
      <c r="K184" s="1">
        <v>-1.7749140833147699</v>
      </c>
    </row>
    <row r="185" spans="7:11" x14ac:dyDescent="0.25">
      <c r="G185" s="1">
        <v>1.0492638196050839</v>
      </c>
      <c r="H185" s="1">
        <v>-3.7440114788239387</v>
      </c>
      <c r="I185" s="1">
        <v>-1.1469495656826791</v>
      </c>
      <c r="J185" s="1">
        <v>0.61680797413950894</v>
      </c>
      <c r="K185" s="1">
        <v>-1.6902872775906093</v>
      </c>
    </row>
    <row r="186" spans="7:11" x14ac:dyDescent="0.25">
      <c r="G186" s="1">
        <v>2.0091127547039487</v>
      </c>
      <c r="H186" s="1">
        <v>1.3103491851131543</v>
      </c>
      <c r="I186" s="1">
        <v>2.5059739190510464</v>
      </c>
      <c r="J186" s="1">
        <v>2.2984497237326078</v>
      </c>
      <c r="K186" s="1">
        <v>-1.7767714186371955</v>
      </c>
    </row>
    <row r="187" spans="7:11" x14ac:dyDescent="0.25">
      <c r="G187" s="1">
        <v>3.4307902154413057</v>
      </c>
      <c r="H187" s="1">
        <v>1.7332709290491943</v>
      </c>
      <c r="I187" s="1">
        <v>-0.13518608283253697</v>
      </c>
      <c r="J187" s="1">
        <v>0.78499899438410414</v>
      </c>
      <c r="K187" s="1">
        <v>-0.66058942545966315</v>
      </c>
    </row>
    <row r="188" spans="7:11" x14ac:dyDescent="0.25">
      <c r="G188" s="1">
        <v>1.944347494283472</v>
      </c>
      <c r="H188" s="1">
        <v>-1.9191954439568077</v>
      </c>
      <c r="I188" s="1">
        <v>2.770007776954921</v>
      </c>
      <c r="J188" s="1">
        <v>1.0136806015307687</v>
      </c>
      <c r="K188" s="1">
        <v>-1.9447807222006492</v>
      </c>
    </row>
    <row r="189" spans="7:11" x14ac:dyDescent="0.25">
      <c r="G189" s="1">
        <v>2.513670675658608</v>
      </c>
      <c r="H189" s="1">
        <v>1.0765613950091315</v>
      </c>
      <c r="I189" s="1">
        <v>2.508709450122383</v>
      </c>
      <c r="J189" s="1">
        <v>2.0426846517880297</v>
      </c>
      <c r="K189" s="1">
        <v>0.89867988561502476</v>
      </c>
    </row>
    <row r="190" spans="7:11" x14ac:dyDescent="0.25">
      <c r="G190" s="1">
        <v>2.0259379355593952</v>
      </c>
      <c r="H190" s="1">
        <v>-0.68501116350350166</v>
      </c>
      <c r="I190" s="1">
        <v>-0.19727156550317221</v>
      </c>
      <c r="J190" s="1">
        <v>3.4714744036864547</v>
      </c>
      <c r="K190" s="1">
        <v>-2.3900530571550247</v>
      </c>
    </row>
    <row r="191" spans="7:11" x14ac:dyDescent="0.25">
      <c r="G191" s="1">
        <v>2.2510241170008753</v>
      </c>
      <c r="H191" s="1">
        <v>-1.414566429360208</v>
      </c>
      <c r="I191" s="1">
        <v>3.1451591674759549</v>
      </c>
      <c r="J191" s="1">
        <v>-1.2433128367642003</v>
      </c>
      <c r="K191" s="1">
        <v>-4.8286273048535736E-2</v>
      </c>
    </row>
    <row r="192" spans="7:11" x14ac:dyDescent="0.25">
      <c r="G192" s="1">
        <v>0.61322978362374092</v>
      </c>
      <c r="H192" s="1">
        <v>-1.9598918457941976</v>
      </c>
      <c r="I192" s="1">
        <v>3.2190206172921387</v>
      </c>
      <c r="J192" s="1">
        <v>-0.49826578385550419</v>
      </c>
      <c r="K192" s="1">
        <v>-2.723932105819117</v>
      </c>
    </row>
    <row r="193" spans="7:11" x14ac:dyDescent="0.25">
      <c r="G193" s="1">
        <v>1.2993639743489611</v>
      </c>
      <c r="H193" s="1">
        <v>-3.6469805342736326</v>
      </c>
      <c r="I193" s="1">
        <v>0.8552131246719803</v>
      </c>
      <c r="J193" s="1">
        <v>0.86239798436989334</v>
      </c>
      <c r="K193" s="1">
        <v>-1.7919612682956472</v>
      </c>
    </row>
    <row r="194" spans="7:11" x14ac:dyDescent="0.25">
      <c r="G194" s="1">
        <v>2.1690255493781283</v>
      </c>
      <c r="H194" s="1">
        <v>1.2847278460509357</v>
      </c>
      <c r="I194" s="1">
        <v>3.0954858528896674</v>
      </c>
      <c r="J194" s="1">
        <v>1.7185359615463363</v>
      </c>
      <c r="K194" s="1">
        <v>1.1292675164678009E-2</v>
      </c>
    </row>
    <row r="195" spans="7:11" x14ac:dyDescent="0.25">
      <c r="G195" s="1">
        <v>2.4550945236819768</v>
      </c>
      <c r="H195" s="1">
        <v>-2.189164890510888</v>
      </c>
      <c r="I195" s="1">
        <v>1.9819547419578063</v>
      </c>
      <c r="J195" s="1">
        <v>1.3923890831651211</v>
      </c>
      <c r="K195" s="1">
        <v>1.3542572183732384</v>
      </c>
    </row>
    <row r="196" spans="7:11" x14ac:dyDescent="0.25">
      <c r="G196" s="1">
        <v>2.77672618834124</v>
      </c>
      <c r="H196" s="1">
        <v>-2.7222091580504642</v>
      </c>
      <c r="I196" s="1">
        <v>-1.032347007555813</v>
      </c>
      <c r="J196" s="1">
        <v>0.35926752762778263</v>
      </c>
      <c r="K196" s="1">
        <v>0.83896438171064303</v>
      </c>
    </row>
    <row r="197" spans="7:11" x14ac:dyDescent="0.25">
      <c r="G197" s="1">
        <v>2.6196916578412313</v>
      </c>
      <c r="H197" s="1">
        <v>1.2184266995549111</v>
      </c>
      <c r="I197" s="1">
        <v>2.8340984395588946</v>
      </c>
      <c r="J197" s="1">
        <v>-0.55463335497632127</v>
      </c>
      <c r="K197" s="1">
        <v>1.1986157774344679</v>
      </c>
    </row>
    <row r="198" spans="7:11" x14ac:dyDescent="0.25">
      <c r="G198" s="1">
        <v>0.91935659388267243</v>
      </c>
      <c r="H198" s="1">
        <v>0.31182908137900139</v>
      </c>
      <c r="I198" s="1">
        <v>3.907773242114096</v>
      </c>
      <c r="J198" s="1">
        <v>1.4982022536989148</v>
      </c>
      <c r="K198" s="1">
        <v>1.6779161722221172</v>
      </c>
    </row>
    <row r="199" spans="7:11" x14ac:dyDescent="0.25">
      <c r="G199" s="1">
        <v>1.3234742569150213</v>
      </c>
      <c r="H199" s="1">
        <v>1.2157779760812464</v>
      </c>
      <c r="I199" s="1">
        <v>2.7961318370633168</v>
      </c>
      <c r="J199" s="1">
        <v>-3.149668622824608</v>
      </c>
      <c r="K199" s="1">
        <v>-0.42412507990767789</v>
      </c>
    </row>
    <row r="200" spans="7:11" x14ac:dyDescent="0.25">
      <c r="G200" s="1">
        <v>2.9993366776611583</v>
      </c>
      <c r="H200" s="1">
        <v>-1.7720128268405806</v>
      </c>
      <c r="I200" s="1">
        <v>2.1029495099385405</v>
      </c>
      <c r="J200" s="1">
        <v>-0.3467902947070659</v>
      </c>
      <c r="K200" s="1">
        <v>-9.9945001719613791E-2</v>
      </c>
    </row>
    <row r="201" spans="7:11" x14ac:dyDescent="0.25">
      <c r="G201" s="1">
        <v>2.2676153359695781</v>
      </c>
      <c r="H201" s="1">
        <v>-0.32890306901431154</v>
      </c>
      <c r="I201" s="1">
        <v>3.4077571681823779</v>
      </c>
      <c r="J201" s="1">
        <v>-0.71496061292515889</v>
      </c>
      <c r="K201" s="1">
        <v>1.2718954665623492</v>
      </c>
    </row>
    <row r="202" spans="7:11" x14ac:dyDescent="0.25">
      <c r="G202" s="1">
        <v>0.79839584533249663</v>
      </c>
      <c r="H202" s="1">
        <v>0.22391402182357326</v>
      </c>
      <c r="I202" s="1">
        <v>0.71106228236908708</v>
      </c>
      <c r="J202" s="1">
        <v>4.3455735794517105</v>
      </c>
      <c r="K202" s="1">
        <v>-2.0599102625823815</v>
      </c>
    </row>
    <row r="203" spans="7:11" x14ac:dyDescent="0.25">
      <c r="G203" s="1">
        <v>2.2300434864131646</v>
      </c>
      <c r="H203" s="1">
        <v>-3.0074291526141783</v>
      </c>
      <c r="I203" s="1">
        <v>-0.19413399621188404</v>
      </c>
      <c r="J203" s="1">
        <v>1.7846060345632102</v>
      </c>
      <c r="K203" s="1">
        <v>-1.159438949211167</v>
      </c>
    </row>
    <row r="204" spans="7:11" x14ac:dyDescent="0.25">
      <c r="G204" s="1">
        <v>-2.7041821041696901</v>
      </c>
      <c r="H204" s="1">
        <v>-1.3039482468554113</v>
      </c>
      <c r="I204" s="1">
        <v>1.1593454576195243</v>
      </c>
      <c r="J204" s="1">
        <v>-2.4886584190494387</v>
      </c>
      <c r="K204" s="1">
        <v>1.6278788824126964</v>
      </c>
    </row>
    <row r="205" spans="7:11" x14ac:dyDescent="0.25">
      <c r="G205" s="1">
        <v>1.9823386718210219</v>
      </c>
      <c r="H205" s="1">
        <v>-2.7074462829343773</v>
      </c>
      <c r="I205" s="1">
        <v>-1.7959014796646069</v>
      </c>
      <c r="J205" s="1">
        <v>2.0492769488215754</v>
      </c>
      <c r="K205" s="1">
        <v>0.52215505668285001</v>
      </c>
    </row>
    <row r="206" spans="7:11" x14ac:dyDescent="0.25">
      <c r="G206" s="1">
        <v>2.0678874753799277</v>
      </c>
      <c r="H206" s="1">
        <v>0.18596900383028364</v>
      </c>
      <c r="I206" s="1">
        <v>1.189969293300944</v>
      </c>
      <c r="J206" s="1">
        <v>-3.8916977853424255</v>
      </c>
      <c r="K206" s="1">
        <v>0.50049930649755625</v>
      </c>
    </row>
    <row r="207" spans="7:11" x14ac:dyDescent="0.25">
      <c r="G207" s="1">
        <v>-0.44355962532646515</v>
      </c>
      <c r="H207" s="1">
        <v>-2.3160511498825089</v>
      </c>
      <c r="I207" s="1">
        <v>3.1082896978954304</v>
      </c>
      <c r="J207" s="1">
        <v>0.84602258533898111</v>
      </c>
      <c r="K207" s="1">
        <v>2.4116757805322275</v>
      </c>
    </row>
    <row r="208" spans="7:11" x14ac:dyDescent="0.25">
      <c r="G208" s="1">
        <v>1.7992186937318959</v>
      </c>
      <c r="H208" s="1">
        <v>0.74570389430355732</v>
      </c>
      <c r="I208" s="1">
        <v>3.76833682094539</v>
      </c>
      <c r="J208" s="1">
        <v>-0.71836427022304006</v>
      </c>
      <c r="K208" s="1">
        <v>0.98637015518380422</v>
      </c>
    </row>
    <row r="209" spans="7:11" x14ac:dyDescent="0.25">
      <c r="G209" s="1">
        <v>3.6230321786720232</v>
      </c>
      <c r="H209" s="1">
        <v>0.44531286026343253</v>
      </c>
      <c r="I209" s="1">
        <v>-1.402637755734176</v>
      </c>
      <c r="J209" s="1">
        <v>-0.25200474873839079</v>
      </c>
      <c r="K209" s="1">
        <v>-6.9664248209187103E-3</v>
      </c>
    </row>
    <row r="210" spans="7:11" x14ac:dyDescent="0.25">
      <c r="G210" s="1">
        <v>-0.34871465990166178</v>
      </c>
      <c r="H210" s="1">
        <v>-3.2576183481949794</v>
      </c>
      <c r="I210" s="1">
        <v>-1.4351734493329673</v>
      </c>
      <c r="J210" s="1">
        <v>0.18712190277625043</v>
      </c>
      <c r="K210" s="1">
        <v>-3.0891086409137505</v>
      </c>
    </row>
    <row r="211" spans="7:11" x14ac:dyDescent="0.25">
      <c r="G211" s="1">
        <v>1.0307659947179301E-2</v>
      </c>
      <c r="H211" s="1">
        <v>-3.5473055396520827</v>
      </c>
      <c r="I211" s="1">
        <v>-1.4257658664623207</v>
      </c>
      <c r="J211" s="1">
        <v>1.5943545915227326</v>
      </c>
      <c r="K211" s="1">
        <v>-1.905050853685277</v>
      </c>
    </row>
    <row r="212" spans="7:11" x14ac:dyDescent="0.25">
      <c r="G212" s="1">
        <v>1.1434348334905031</v>
      </c>
      <c r="H212" s="1">
        <v>-0.28714481677706261</v>
      </c>
      <c r="I212" s="1">
        <v>4.0929621301941639</v>
      </c>
      <c r="J212" s="1">
        <v>-0.67229291708143502</v>
      </c>
      <c r="K212" s="1">
        <v>-1.4032114827420805</v>
      </c>
    </row>
    <row r="213" spans="7:11" x14ac:dyDescent="0.25">
      <c r="G213" s="1">
        <v>-0.94544014482678485</v>
      </c>
      <c r="H213" s="1">
        <v>3.5230999361877067</v>
      </c>
      <c r="I213" s="1">
        <v>-0.20628727912402947</v>
      </c>
      <c r="J213" s="1">
        <v>2.2319660983431087</v>
      </c>
      <c r="K213" s="1">
        <v>1.4110997548781823</v>
      </c>
    </row>
    <row r="214" spans="7:11" x14ac:dyDescent="0.25">
      <c r="G214" s="1">
        <v>0.3972227065749358</v>
      </c>
      <c r="H214" s="1">
        <v>-6.9806866439648466E-2</v>
      </c>
      <c r="I214" s="1">
        <v>4.4324860186714066</v>
      </c>
      <c r="J214" s="1">
        <v>0.71402294973174063</v>
      </c>
      <c r="K214" s="1">
        <v>0.35885650106989792</v>
      </c>
    </row>
    <row r="215" spans="7:11" x14ac:dyDescent="0.25">
      <c r="G215" s="1">
        <v>-3.2902333109592243</v>
      </c>
      <c r="H215" s="1">
        <v>-0.80168341242809749</v>
      </c>
      <c r="I215" s="1">
        <v>-1.0277896451270212</v>
      </c>
      <c r="J215" s="1">
        <v>1.5959239284069455</v>
      </c>
      <c r="K215" s="1">
        <v>1.4757738754098262</v>
      </c>
    </row>
    <row r="216" spans="7:11" x14ac:dyDescent="0.25">
      <c r="G216" s="1">
        <v>3.7976219491710705</v>
      </c>
      <c r="H216" s="1">
        <v>0.23616130355310236</v>
      </c>
      <c r="I216" s="1">
        <v>-0.39291313932628047</v>
      </c>
      <c r="J216" s="1">
        <v>-0.51892457475118325</v>
      </c>
      <c r="K216" s="1">
        <v>-5.0244952849419593E-2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"/>
  <dimension ref="B2:M216"/>
  <sheetViews>
    <sheetView workbookViewId="0"/>
  </sheetViews>
  <sheetFormatPr defaultRowHeight="15" x14ac:dyDescent="0.25"/>
  <sheetData>
    <row r="2" spans="2:13" x14ac:dyDescent="0.25">
      <c r="B2" s="1">
        <v>-0.14415871002553177</v>
      </c>
      <c r="C2" s="1">
        <v>-1.5585631772287469</v>
      </c>
      <c r="D2" s="1">
        <v>1.0991233117916481</v>
      </c>
      <c r="E2" s="1">
        <v>0.94950971829943187</v>
      </c>
      <c r="F2" s="1">
        <v>-1.0130270250168842</v>
      </c>
      <c r="G2" s="1">
        <v>-0.25459591785534746</v>
      </c>
      <c r="H2" s="1">
        <v>5.1672560371351439</v>
      </c>
      <c r="I2" s="1">
        <v>-1.0536246036399484</v>
      </c>
      <c r="J2" s="1">
        <v>-0.26159221109033526</v>
      </c>
      <c r="K2" s="1">
        <v>1.3690994097962499</v>
      </c>
      <c r="L2" s="1">
        <v>0.25077804295402972</v>
      </c>
      <c r="M2" s="1">
        <v>-0.47836514472313674</v>
      </c>
    </row>
    <row r="3" spans="2:13" x14ac:dyDescent="0.25">
      <c r="B3" s="1">
        <v>0.87053405367191272</v>
      </c>
      <c r="C3" s="1">
        <v>-6.0330475884350872E-2</v>
      </c>
      <c r="D3" s="1">
        <v>-1.7575397713999028</v>
      </c>
      <c r="E3" s="1">
        <v>0.27747160248557501</v>
      </c>
      <c r="F3" s="1">
        <v>0.73245868904566414</v>
      </c>
      <c r="G3" s="1">
        <v>-0.7233892623149164</v>
      </c>
      <c r="H3" s="1">
        <v>5.1266972497547671</v>
      </c>
      <c r="I3" s="1">
        <v>-0.18522448916074136</v>
      </c>
      <c r="J3" s="1">
        <v>1.8151323626282083</v>
      </c>
      <c r="K3" s="1">
        <v>-0.28775862240490141</v>
      </c>
      <c r="L3" s="1">
        <v>-0.50847339706005479</v>
      </c>
      <c r="M3" s="1">
        <v>-0.30308045112159104</v>
      </c>
    </row>
    <row r="4" spans="2:13" x14ac:dyDescent="0.25">
      <c r="B4" s="1">
        <v>0.6715466646418401</v>
      </c>
      <c r="C4" s="1">
        <v>-0.4916337272497428</v>
      </c>
      <c r="D4" s="1">
        <v>-0.76763341325699885</v>
      </c>
      <c r="E4" s="1">
        <v>0.3640409581609082</v>
      </c>
      <c r="F4" s="1">
        <v>-0.13861191222097818</v>
      </c>
      <c r="G4" s="1">
        <v>0.80023739005458017</v>
      </c>
      <c r="H4" s="1">
        <v>5.1232566132249913</v>
      </c>
      <c r="I4" s="1">
        <v>1.5221226267334833</v>
      </c>
      <c r="J4" s="1">
        <v>-4.8917869726578897E-2</v>
      </c>
      <c r="K4" s="1">
        <v>-0.37008267516090554</v>
      </c>
      <c r="L4" s="1">
        <v>1.0854685022137474</v>
      </c>
      <c r="M4" s="1">
        <v>-0.40377549025145376</v>
      </c>
    </row>
    <row r="5" spans="2:13" x14ac:dyDescent="0.25">
      <c r="B5" s="1">
        <v>0.14347134445994306</v>
      </c>
      <c r="C5" s="1">
        <v>0.22396805640905434</v>
      </c>
      <c r="D5" s="1">
        <v>-0.56396076952938146</v>
      </c>
      <c r="E5" s="1">
        <v>0.4009671989347916</v>
      </c>
      <c r="F5" s="1">
        <v>-1.2659432056529427</v>
      </c>
      <c r="G5" s="1">
        <v>-0.13019265317840639</v>
      </c>
      <c r="H5" s="1">
        <v>5.1273221605102641</v>
      </c>
      <c r="I5" s="1">
        <v>-1.0853006129967944</v>
      </c>
      <c r="J5" s="1">
        <v>-1.0862519176830339</v>
      </c>
      <c r="K5" s="1">
        <v>-1.0515298403009499</v>
      </c>
      <c r="L5" s="1">
        <v>-0.38058203385105532</v>
      </c>
      <c r="M5" s="1">
        <v>-0.38397317561511013</v>
      </c>
    </row>
    <row r="6" spans="2:13" x14ac:dyDescent="0.25">
      <c r="B6" s="1">
        <v>0.61941793572433412</v>
      </c>
      <c r="C6" s="1">
        <v>0.95527668189280524</v>
      </c>
      <c r="D6" s="1">
        <v>-0.95447127722827074</v>
      </c>
      <c r="E6" s="1">
        <v>-1.6068148037166898</v>
      </c>
      <c r="F6" s="1">
        <v>0.46453118404911597</v>
      </c>
      <c r="G6" s="1">
        <v>-1.2254240600096189</v>
      </c>
      <c r="H6" s="1">
        <v>5.2685451617181815</v>
      </c>
      <c r="I6" s="1">
        <v>-0.7563911310445649</v>
      </c>
      <c r="J6" s="1">
        <v>0.15473859157950892</v>
      </c>
      <c r="K6" s="1">
        <v>-0.11636086510149388</v>
      </c>
      <c r="L6" s="1">
        <v>0.48616585736281759</v>
      </c>
      <c r="M6" s="1">
        <v>1.2007120755297531</v>
      </c>
    </row>
    <row r="7" spans="2:13" x14ac:dyDescent="0.25">
      <c r="B7" s="1">
        <v>0.3734453086707239</v>
      </c>
      <c r="C7" s="1">
        <v>0.62364188602137838</v>
      </c>
      <c r="D7" s="1">
        <v>0.52723597324034188</v>
      </c>
      <c r="E7" s="1">
        <v>0.88577027866618407</v>
      </c>
      <c r="F7" s="1">
        <v>1.2027482650963532</v>
      </c>
      <c r="G7" s="1">
        <v>8.5343029446188198E-2</v>
      </c>
      <c r="H7" s="1">
        <v>5.0909249233211051</v>
      </c>
      <c r="I7" s="1">
        <v>1.6000000000000005</v>
      </c>
      <c r="J7" s="1">
        <v>-0.57926312660328649</v>
      </c>
      <c r="K7" s="1">
        <v>0.45205486634481312</v>
      </c>
      <c r="L7" s="1">
        <v>-0.95467896802967978</v>
      </c>
      <c r="M7" s="1">
        <v>0.34120140255866938</v>
      </c>
    </row>
    <row r="8" spans="2:13" x14ac:dyDescent="0.25">
      <c r="B8" s="1">
        <v>0.14707103526439488</v>
      </c>
      <c r="C8" s="1">
        <v>0.26001306721293616</v>
      </c>
      <c r="D8" s="1">
        <v>-0.46332702660958902</v>
      </c>
      <c r="E8" s="1">
        <v>-0.27545058493640528</v>
      </c>
      <c r="F8" s="1">
        <v>-1.766924514388559</v>
      </c>
      <c r="G8" s="1">
        <v>-0.68764266033468435</v>
      </c>
    </row>
    <row r="9" spans="2:13" x14ac:dyDescent="0.25">
      <c r="B9" s="1">
        <v>0.26133370080936819</v>
      </c>
      <c r="C9" s="1">
        <v>-1.5351179771386574</v>
      </c>
      <c r="D9" s="1">
        <v>-0.4314462868761178</v>
      </c>
      <c r="E9" s="1">
        <v>-0.73628139191706177</v>
      </c>
      <c r="F9" s="1">
        <v>-0.27737922632577028</v>
      </c>
      <c r="G9" s="1">
        <v>0.47169958850560345</v>
      </c>
    </row>
    <row r="10" spans="2:13" x14ac:dyDescent="0.25">
      <c r="B10" s="1">
        <v>-9.2130704740144231E-2</v>
      </c>
      <c r="C10" s="1">
        <v>0.75201489551837475</v>
      </c>
      <c r="D10" s="1">
        <v>0.31696192524123734</v>
      </c>
      <c r="E10" s="1">
        <v>-0.35698073002390202</v>
      </c>
      <c r="F10" s="1">
        <v>1.2401325594378754</v>
      </c>
      <c r="G10" s="1">
        <v>3.4553999718239505E-2</v>
      </c>
    </row>
    <row r="11" spans="2:13" x14ac:dyDescent="0.25">
      <c r="B11" s="1">
        <v>0.47563293901251652</v>
      </c>
      <c r="C11" s="1">
        <v>-1.2262494499101608</v>
      </c>
      <c r="D11" s="1">
        <v>0.14608523824400271</v>
      </c>
      <c r="E11" s="1">
        <v>0.91864201189246031</v>
      </c>
      <c r="F11" s="1">
        <v>-1.8971546892060889</v>
      </c>
      <c r="G11" s="1">
        <v>0.46775328927481569</v>
      </c>
    </row>
    <row r="12" spans="2:13" x14ac:dyDescent="0.25">
      <c r="B12" s="1">
        <v>0.10273274852910703</v>
      </c>
      <c r="C12" s="1">
        <v>0.2903965031372191</v>
      </c>
      <c r="D12" s="1">
        <v>0.74568965230142459</v>
      </c>
      <c r="E12" s="1">
        <v>0.18573159126519906</v>
      </c>
      <c r="F12" s="1">
        <v>-0.29563167172258925</v>
      </c>
      <c r="G12" s="1">
        <v>0.19658318238114939</v>
      </c>
    </row>
    <row r="13" spans="2:13" x14ac:dyDescent="0.25">
      <c r="B13" s="1">
        <v>0.36789537588275162</v>
      </c>
      <c r="C13" s="1">
        <v>4.9011308082326496E-2</v>
      </c>
      <c r="D13" s="1">
        <v>-1.2663515494749542</v>
      </c>
      <c r="E13" s="1">
        <v>-4.4174956314936044E-3</v>
      </c>
      <c r="F13" s="1">
        <v>0.64285412422837596</v>
      </c>
      <c r="G13" s="1">
        <v>-0.56940617144124095</v>
      </c>
    </row>
    <row r="14" spans="2:13" x14ac:dyDescent="0.25">
      <c r="B14" s="1">
        <v>-8.8937607871452003E-3</v>
      </c>
      <c r="C14" s="1">
        <v>1.3078548311333409</v>
      </c>
      <c r="D14" s="1">
        <v>5.7966719443758245E-2</v>
      </c>
      <c r="E14" s="1">
        <v>-1.8593422985816765</v>
      </c>
      <c r="F14" s="1">
        <v>3.7047588719597031</v>
      </c>
      <c r="G14" s="1">
        <v>-3.1567259096462608</v>
      </c>
    </row>
    <row r="15" spans="2:13" x14ac:dyDescent="0.25">
      <c r="B15" s="1">
        <v>0.43071426109632033</v>
      </c>
      <c r="C15" s="1">
        <v>-0.47529993500463569</v>
      </c>
      <c r="D15" s="1">
        <v>2.2439336679093649</v>
      </c>
      <c r="E15" s="1">
        <v>-0.79021623298371524</v>
      </c>
      <c r="F15" s="1">
        <v>-0.32063487843233285</v>
      </c>
      <c r="G15" s="1">
        <v>6.3622428709762174E-2</v>
      </c>
    </row>
    <row r="16" spans="2:13" x14ac:dyDescent="0.25">
      <c r="B16" s="1">
        <v>-0.32980363838447968</v>
      </c>
      <c r="C16" s="1">
        <v>-0.56881139165386774</v>
      </c>
      <c r="D16" s="1">
        <v>-0.6939047255606916</v>
      </c>
      <c r="E16" s="1">
        <v>0.48144655961163568</v>
      </c>
      <c r="F16" s="1">
        <v>0.40496061492127888</v>
      </c>
      <c r="G16" s="1">
        <v>-0.5823210825177999</v>
      </c>
    </row>
    <row r="17" spans="2:7" x14ac:dyDescent="0.25">
      <c r="B17" s="1">
        <v>0.22084890806932045</v>
      </c>
      <c r="C17" s="1">
        <v>-1.9631340049943102</v>
      </c>
      <c r="D17" s="1">
        <v>-8.2531192220390223E-2</v>
      </c>
      <c r="E17" s="1">
        <v>0.26831311175456907</v>
      </c>
      <c r="F17" s="1">
        <v>1.8220895075611723</v>
      </c>
      <c r="G17" s="1">
        <v>3.0254680555162738</v>
      </c>
    </row>
    <row r="18" spans="2:7" x14ac:dyDescent="0.25">
      <c r="B18" s="1">
        <v>0.28856134913433679</v>
      </c>
      <c r="C18" s="1">
        <v>-1.5948104457703116</v>
      </c>
      <c r="D18" s="1">
        <v>0.79084092522774041</v>
      </c>
      <c r="E18" s="1">
        <v>-2.4288880639279253</v>
      </c>
      <c r="F18" s="1">
        <v>-0.92472302925125915</v>
      </c>
      <c r="G18" s="1">
        <v>0.25518417453637315</v>
      </c>
    </row>
    <row r="19" spans="2:7" x14ac:dyDescent="0.25">
      <c r="B19" s="1">
        <v>1.0545188638175229</v>
      </c>
      <c r="C19" s="1">
        <v>0.22050921071684484</v>
      </c>
      <c r="D19" s="1">
        <v>-0.45561050496890054</v>
      </c>
      <c r="E19" s="1">
        <v>1.373725018469627</v>
      </c>
      <c r="F19" s="1">
        <v>-1.0990115245281831</v>
      </c>
      <c r="G19" s="1">
        <v>-1.3624454862641806</v>
      </c>
    </row>
    <row r="20" spans="2:7" x14ac:dyDescent="0.25">
      <c r="B20" s="1">
        <v>-0.45060674937772349</v>
      </c>
      <c r="C20" s="1">
        <v>-0.98966667070708558</v>
      </c>
      <c r="D20" s="1">
        <v>0.64055745571323774</v>
      </c>
      <c r="E20" s="1">
        <v>0.53559804268432043</v>
      </c>
      <c r="F20" s="1">
        <v>0.40814716987806704</v>
      </c>
      <c r="G20" s="1">
        <v>0.20329610143552998</v>
      </c>
    </row>
    <row r="21" spans="2:7" x14ac:dyDescent="0.25">
      <c r="B21" s="1">
        <v>-5.6395225529569257E-2</v>
      </c>
      <c r="C21" s="1">
        <v>-0.15012699388744569</v>
      </c>
      <c r="D21" s="1">
        <v>0.99398146038073054</v>
      </c>
      <c r="E21" s="1">
        <v>-0.64310774180977559</v>
      </c>
      <c r="F21" s="1">
        <v>-1.679421572276018</v>
      </c>
      <c r="G21" s="1">
        <v>-0.31209786663767708</v>
      </c>
    </row>
    <row r="22" spans="2:7" x14ac:dyDescent="0.25">
      <c r="B22" s="1">
        <v>2.6894849554663487E-2</v>
      </c>
      <c r="C22" s="1">
        <v>6.4824784186771012E-2</v>
      </c>
      <c r="D22" s="1">
        <v>-0.8985355409160144</v>
      </c>
      <c r="E22" s="1">
        <v>0.50429762685396895</v>
      </c>
      <c r="F22" s="1">
        <v>1.5658068731217234</v>
      </c>
      <c r="G22" s="1">
        <v>-0.81236367999015335</v>
      </c>
    </row>
    <row r="23" spans="2:7" x14ac:dyDescent="0.25">
      <c r="B23" s="1">
        <v>-0.38949064801238642</v>
      </c>
      <c r="C23" s="1">
        <v>-0.58136497279824528</v>
      </c>
      <c r="D23" s="1">
        <v>-0.30052343343717963</v>
      </c>
      <c r="E23" s="1">
        <v>0.30668952675011674</v>
      </c>
      <c r="F23" s="1">
        <v>0.91161616674299728</v>
      </c>
      <c r="G23" s="1">
        <v>8.7580553966288707E-2</v>
      </c>
    </row>
    <row r="24" spans="2:7" x14ac:dyDescent="0.25">
      <c r="B24" s="1">
        <v>-0.35772479235799098</v>
      </c>
      <c r="C24" s="1">
        <v>0.16758009781583874</v>
      </c>
      <c r="D24" s="1">
        <v>0.43326420439186647</v>
      </c>
      <c r="E24" s="1">
        <v>-0.74294894114735543</v>
      </c>
      <c r="F24" s="1">
        <v>-1.701632884683111</v>
      </c>
      <c r="G24" s="1">
        <v>-0.78425251712083865</v>
      </c>
    </row>
    <row r="25" spans="2:7" x14ac:dyDescent="0.25">
      <c r="B25" s="1">
        <v>0.22701432299096852</v>
      </c>
      <c r="C25" s="1">
        <v>-0.28900087643948269</v>
      </c>
      <c r="D25" s="1">
        <v>-1.0608480973883858</v>
      </c>
      <c r="E25" s="1">
        <v>-0.13812674179338602</v>
      </c>
      <c r="F25" s="1">
        <v>1.2780420154309244</v>
      </c>
      <c r="G25" s="1">
        <v>0.22788716797642897</v>
      </c>
    </row>
    <row r="26" spans="2:7" x14ac:dyDescent="0.25">
      <c r="B26" s="1">
        <v>-0.50831873422326868</v>
      </c>
      <c r="C26" s="1">
        <v>1.0206181249047945</v>
      </c>
      <c r="D26" s="1">
        <v>0.77886144922920009</v>
      </c>
      <c r="E26" s="1">
        <v>0.89121553810075527</v>
      </c>
      <c r="F26" s="1">
        <v>-2.088218782140316</v>
      </c>
      <c r="G26" s="1">
        <v>-4.426650831858679E-3</v>
      </c>
    </row>
    <row r="27" spans="2:7" x14ac:dyDescent="0.25">
      <c r="B27" s="1">
        <v>-0.38851603152529879</v>
      </c>
      <c r="C27" s="1">
        <v>0.4623839355931027</v>
      </c>
      <c r="D27" s="1">
        <v>-0.56027417161319426</v>
      </c>
      <c r="E27" s="1">
        <v>0.11313069249346686</v>
      </c>
      <c r="F27" s="1">
        <v>0.44402844839238109</v>
      </c>
      <c r="G27" s="1">
        <v>-1.1212045239090687</v>
      </c>
    </row>
    <row r="28" spans="2:7" x14ac:dyDescent="0.25">
      <c r="B28" s="1">
        <v>-0.19906117455000039</v>
      </c>
      <c r="C28" s="1">
        <v>-1.557222081280921</v>
      </c>
      <c r="D28" s="1">
        <v>-1.2312500535167197</v>
      </c>
      <c r="E28" s="1">
        <v>-1.8530232779600944</v>
      </c>
      <c r="F28" s="1">
        <v>-0.29574315143394836</v>
      </c>
      <c r="G28" s="1">
        <v>-0.27454649090411065</v>
      </c>
    </row>
    <row r="29" spans="2:7" x14ac:dyDescent="0.25">
      <c r="B29" s="1">
        <v>-8.0611139303095533E-3</v>
      </c>
      <c r="C29" s="1">
        <v>0.30441355505615386</v>
      </c>
      <c r="D29" s="1">
        <v>0.37076979250255671</v>
      </c>
      <c r="E29" s="1">
        <v>0.7157456901983138</v>
      </c>
      <c r="F29" s="1">
        <v>-0.18760516334514471</v>
      </c>
      <c r="G29" s="1">
        <v>0.74750086307219277</v>
      </c>
    </row>
    <row r="30" spans="2:7" x14ac:dyDescent="0.25">
      <c r="B30" s="1">
        <v>-0.36528575525972062</v>
      </c>
      <c r="C30" s="1">
        <v>-1.0078409779662649</v>
      </c>
      <c r="D30" s="1">
        <v>1.6737590834148917</v>
      </c>
      <c r="E30" s="1">
        <v>-0.66159404403024302</v>
      </c>
      <c r="F30" s="1">
        <v>-1.1071955792220789</v>
      </c>
      <c r="G30" s="1">
        <v>-1.884203001385466</v>
      </c>
    </row>
    <row r="31" spans="2:7" x14ac:dyDescent="0.25">
      <c r="B31" s="1">
        <v>-5.2696643248710165E-2</v>
      </c>
      <c r="C31" s="1">
        <v>0.5970475731279179</v>
      </c>
      <c r="D31" s="1">
        <v>-0.33856046153063707</v>
      </c>
      <c r="E31" s="1">
        <v>-0.52159355263904961</v>
      </c>
      <c r="F31" s="1">
        <v>-0.42317608105126592</v>
      </c>
      <c r="G31" s="1">
        <v>-0.18278996567839101</v>
      </c>
    </row>
    <row r="32" spans="2:7" x14ac:dyDescent="0.25">
      <c r="B32" s="1">
        <v>-0.51539254650545385</v>
      </c>
      <c r="C32" s="1">
        <v>-1.4957631930857693</v>
      </c>
      <c r="D32" s="1">
        <v>-0.58131676042578984</v>
      </c>
      <c r="E32" s="1">
        <v>-0.36265043381878309</v>
      </c>
      <c r="F32" s="1">
        <v>-0.56234814510470577</v>
      </c>
      <c r="G32" s="1">
        <v>-5.656943196026553E-2</v>
      </c>
    </row>
    <row r="33" spans="2:7" x14ac:dyDescent="0.25">
      <c r="B33" s="1">
        <v>-0.33665911764054385</v>
      </c>
      <c r="C33" s="1">
        <v>1.5195196922297589</v>
      </c>
      <c r="D33" s="1">
        <v>-0.56802505136962467</v>
      </c>
      <c r="E33" s="1">
        <v>1.0345979156106859</v>
      </c>
      <c r="F33" s="1">
        <v>-1.0547112099420017</v>
      </c>
      <c r="G33" s="1">
        <v>0.70302234137643105</v>
      </c>
    </row>
    <row r="34" spans="2:7" x14ac:dyDescent="0.25">
      <c r="B34" s="1">
        <v>-0.53457822246858155</v>
      </c>
      <c r="C34" s="1">
        <v>0.27484886471055331</v>
      </c>
      <c r="D34" s="1">
        <v>0.23475899911487097</v>
      </c>
      <c r="E34" s="1">
        <v>-0.14658767631547881</v>
      </c>
      <c r="F34" s="1">
        <v>1.1349645590446296</v>
      </c>
      <c r="G34" s="1">
        <v>0.37154586519036659</v>
      </c>
    </row>
    <row r="35" spans="2:7" x14ac:dyDescent="0.25">
      <c r="B35" s="1">
        <v>-0.66817399262030885</v>
      </c>
      <c r="C35" s="1">
        <v>0.66828335253688131</v>
      </c>
      <c r="D35" s="1">
        <v>-0.19632840613600508</v>
      </c>
      <c r="E35" s="1">
        <v>-0.1195073300443166</v>
      </c>
      <c r="F35" s="1">
        <v>0.15115919409246631</v>
      </c>
      <c r="G35" s="1">
        <v>-0.40395327748889337</v>
      </c>
    </row>
    <row r="36" spans="2:7" x14ac:dyDescent="0.25">
      <c r="B36" s="1">
        <v>-0.21303535804527596</v>
      </c>
      <c r="C36" s="1">
        <v>-1.4498704090213277</v>
      </c>
      <c r="D36" s="1">
        <v>-0.63869211299349982</v>
      </c>
      <c r="E36" s="1">
        <v>-0.30553928042997308</v>
      </c>
      <c r="F36" s="1">
        <v>0.4006242911340463</v>
      </c>
      <c r="G36" s="1">
        <v>0.33472852072253351</v>
      </c>
    </row>
    <row r="37" spans="2:7" x14ac:dyDescent="0.25">
      <c r="B37" s="1">
        <v>-0.4994222346949192</v>
      </c>
      <c r="C37" s="1">
        <v>0.32674929062491154</v>
      </c>
      <c r="D37" s="1">
        <v>-0.55575471560410661</v>
      </c>
      <c r="E37" s="1">
        <v>0.30357431155401338</v>
      </c>
      <c r="F37" s="1">
        <v>0.15103781970898639</v>
      </c>
      <c r="G37" s="1">
        <v>0.10518429249736633</v>
      </c>
    </row>
    <row r="38" spans="2:7" x14ac:dyDescent="0.25">
      <c r="B38" s="1">
        <v>-0.42152452984879712</v>
      </c>
      <c r="C38" s="1">
        <v>-0.16860307076021996</v>
      </c>
      <c r="D38" s="1">
        <v>-4.6127017620239553E-2</v>
      </c>
      <c r="E38" s="1">
        <v>0.18746810465621402</v>
      </c>
      <c r="F38" s="1">
        <v>1.2937705475352199</v>
      </c>
      <c r="G38" s="1">
        <v>0.2890887564264833</v>
      </c>
    </row>
    <row r="39" spans="2:7" x14ac:dyDescent="0.25">
      <c r="B39" s="1">
        <v>-0.64035629273137085</v>
      </c>
      <c r="C39" s="1">
        <v>0.66888613872672442</v>
      </c>
      <c r="D39" s="1">
        <v>8.0906068630209188E-3</v>
      </c>
      <c r="E39" s="1">
        <v>1.9036277084241368E-2</v>
      </c>
      <c r="F39" s="1">
        <v>-0.6221231312707407</v>
      </c>
      <c r="G39" s="1">
        <v>-0.2254507481599585</v>
      </c>
    </row>
    <row r="40" spans="2:7" x14ac:dyDescent="0.25">
      <c r="B40" s="1">
        <v>-0.19316277680102251</v>
      </c>
      <c r="C40" s="1">
        <v>-0.27029422972151007</v>
      </c>
      <c r="D40" s="1">
        <v>0.99107235110880454</v>
      </c>
      <c r="E40" s="1">
        <v>-1.4745997948172498</v>
      </c>
      <c r="F40" s="1">
        <v>-1.0748344278932569</v>
      </c>
      <c r="G40" s="1">
        <v>-0.11268288327646626</v>
      </c>
    </row>
    <row r="41" spans="2:7" x14ac:dyDescent="0.25">
      <c r="B41" s="1">
        <v>-0.38744938946884167</v>
      </c>
      <c r="C41" s="1">
        <v>-1.8326186219355358</v>
      </c>
      <c r="D41" s="1">
        <v>-1.6934140104327386</v>
      </c>
      <c r="E41" s="1">
        <v>-1.9583791761985501</v>
      </c>
      <c r="F41" s="1">
        <v>-0.56016561241129015</v>
      </c>
      <c r="G41" s="1">
        <v>-0.15368711443576391</v>
      </c>
    </row>
    <row r="42" spans="2:7" x14ac:dyDescent="0.25">
      <c r="B42" s="1">
        <v>-0.65905102922421854</v>
      </c>
      <c r="C42" s="1">
        <v>-0.24380123881250809</v>
      </c>
      <c r="D42" s="1">
        <v>-0.59373392490064458</v>
      </c>
      <c r="E42" s="1">
        <v>-1.2195931856801012</v>
      </c>
      <c r="F42" s="1">
        <v>0.67112479588357565</v>
      </c>
      <c r="G42" s="1">
        <v>0.78158196827866011</v>
      </c>
    </row>
    <row r="43" spans="2:7" x14ac:dyDescent="0.25">
      <c r="B43" s="1">
        <v>-0.85970619044728713</v>
      </c>
      <c r="C43" s="1">
        <v>-1.010194394087901</v>
      </c>
      <c r="D43" s="1">
        <v>-0.47920636963948432</v>
      </c>
      <c r="E43" s="1">
        <v>0.90617080683302831</v>
      </c>
      <c r="F43" s="1">
        <v>0.59311034092145476</v>
      </c>
      <c r="G43" s="1">
        <v>-0.66399086569818355</v>
      </c>
    </row>
    <row r="44" spans="2:7" x14ac:dyDescent="0.25">
      <c r="B44" s="1">
        <v>-0.6121266885962674</v>
      </c>
      <c r="C44" s="1">
        <v>1.3767138609721075</v>
      </c>
      <c r="D44" s="1">
        <v>-0.92731889245288091</v>
      </c>
      <c r="E44" s="1">
        <v>-0.13485448875300571</v>
      </c>
      <c r="F44" s="1">
        <v>1.1113935474679364</v>
      </c>
      <c r="G44" s="1">
        <v>-0.49968291099176082</v>
      </c>
    </row>
    <row r="45" spans="2:7" x14ac:dyDescent="0.25">
      <c r="B45" s="1">
        <v>-0.4192150245059551</v>
      </c>
      <c r="C45" s="1">
        <v>-0.54909855860404944</v>
      </c>
      <c r="D45" s="1">
        <v>-0.59399389123113033</v>
      </c>
      <c r="E45" s="1">
        <v>1.5791698180640679</v>
      </c>
      <c r="F45" s="1">
        <v>0.57398289361175059</v>
      </c>
      <c r="G45" s="1">
        <v>-0.15251142745402166</v>
      </c>
    </row>
    <row r="46" spans="2:7" x14ac:dyDescent="0.25">
      <c r="B46" s="1">
        <v>-0.77564507708291941</v>
      </c>
      <c r="C46" s="1">
        <v>0.99340641536513141</v>
      </c>
      <c r="D46" s="1">
        <v>-0.43457909651272281</v>
      </c>
      <c r="E46" s="1">
        <v>-0.68848949121590874</v>
      </c>
      <c r="F46" s="1">
        <v>5.9684110071659248E-3</v>
      </c>
      <c r="G46" s="1">
        <v>-0.38191043159156551</v>
      </c>
    </row>
    <row r="47" spans="2:7" x14ac:dyDescent="0.25">
      <c r="B47" s="1">
        <v>-0.52621308670953137</v>
      </c>
      <c r="C47" s="1">
        <v>0.79553101894673039</v>
      </c>
      <c r="D47" s="1">
        <v>-0.29708126166559401</v>
      </c>
      <c r="E47" s="1">
        <v>-0.28509061334282054</v>
      </c>
      <c r="F47" s="1">
        <v>-0.59306586467297329</v>
      </c>
      <c r="G47" s="1">
        <v>4.0263784361294373E-2</v>
      </c>
    </row>
    <row r="48" spans="2:7" x14ac:dyDescent="0.25">
      <c r="B48" s="1">
        <v>-0.97259987357779576</v>
      </c>
      <c r="C48" s="1">
        <v>0.45666867626134372</v>
      </c>
      <c r="D48" s="1">
        <v>4.3495814521647823E-2</v>
      </c>
      <c r="E48" s="1">
        <v>0.36720310163376768</v>
      </c>
      <c r="F48" s="1">
        <v>-1.3371258269100745</v>
      </c>
      <c r="G48" s="1">
        <v>0.72869120925998854</v>
      </c>
    </row>
    <row r="49" spans="2:7" x14ac:dyDescent="0.25">
      <c r="B49" s="1">
        <v>-0.8865016050700657</v>
      </c>
      <c r="C49" s="1">
        <v>0.90671116610494962</v>
      </c>
      <c r="D49" s="1">
        <v>-0.32212063758054776</v>
      </c>
      <c r="E49" s="1">
        <v>2.9585961347684358E-2</v>
      </c>
      <c r="F49" s="1">
        <v>-1.2736423684677334</v>
      </c>
      <c r="G49" s="1">
        <v>-6.558237099279593E-2</v>
      </c>
    </row>
    <row r="50" spans="2:7" x14ac:dyDescent="0.25">
      <c r="B50" s="1">
        <v>-0.72583807009608026</v>
      </c>
      <c r="C50" s="1">
        <v>-0.23056605014863138</v>
      </c>
      <c r="D50" s="1">
        <v>-0.18574211277054217</v>
      </c>
      <c r="E50" s="1">
        <v>1.0137490162068663</v>
      </c>
      <c r="F50" s="1">
        <v>0.20650266359351863</v>
      </c>
      <c r="G50" s="1">
        <v>0.74626210745997357</v>
      </c>
    </row>
    <row r="51" spans="2:7" x14ac:dyDescent="0.25">
      <c r="B51" s="1">
        <v>-0.78122768524009323</v>
      </c>
      <c r="C51" s="1">
        <v>1.1117352880076543</v>
      </c>
      <c r="D51" s="1">
        <v>8.4557610599105298E-2</v>
      </c>
      <c r="E51" s="1">
        <v>-0.45356311101600905</v>
      </c>
      <c r="F51" s="1">
        <v>-7.6467943981238917E-3</v>
      </c>
      <c r="G51" s="1">
        <v>-0.32149616872500997</v>
      </c>
    </row>
    <row r="52" spans="2:7" x14ac:dyDescent="0.25">
      <c r="B52" s="1">
        <v>-0.94947150388193002</v>
      </c>
      <c r="C52" s="1">
        <v>-0.48813123912634698</v>
      </c>
      <c r="D52" s="1">
        <v>1.4467468615130927</v>
      </c>
      <c r="E52" s="1">
        <v>-0.67859098488136216</v>
      </c>
      <c r="F52" s="1">
        <v>-0.85193141233848013</v>
      </c>
      <c r="G52" s="1">
        <v>-0.44661361147696399</v>
      </c>
    </row>
    <row r="53" spans="2:7" x14ac:dyDescent="0.25">
      <c r="B53" s="1">
        <v>-0.78116501971236374</v>
      </c>
      <c r="C53" s="1">
        <v>1.2124475891867719</v>
      </c>
      <c r="D53" s="1">
        <v>-0.40282070813193788</v>
      </c>
      <c r="E53" s="1">
        <v>-0.64162446464648759</v>
      </c>
      <c r="F53" s="1">
        <v>1.3799904934542195</v>
      </c>
      <c r="G53" s="1">
        <v>-8.6906548632736766E-2</v>
      </c>
    </row>
    <row r="54" spans="2:7" x14ac:dyDescent="0.25">
      <c r="B54" s="1">
        <v>-0.98122847291069493</v>
      </c>
      <c r="C54" s="1">
        <v>-0.35043033719375538</v>
      </c>
      <c r="D54" s="1">
        <v>1.6651078508276751</v>
      </c>
      <c r="E54" s="1">
        <v>-0.37523393074175515</v>
      </c>
      <c r="F54" s="1">
        <v>-0.71754104881912906</v>
      </c>
      <c r="G54" s="1">
        <v>-0.27368058137933171</v>
      </c>
    </row>
    <row r="55" spans="2:7" x14ac:dyDescent="0.25">
      <c r="B55" s="1">
        <v>-0.54272911094771525</v>
      </c>
      <c r="C55" s="1">
        <v>-0.62160659081017478</v>
      </c>
      <c r="D55" s="1">
        <v>1.2179421521240215</v>
      </c>
      <c r="E55" s="1">
        <v>0.60255509057585199</v>
      </c>
      <c r="F55" s="1">
        <v>1.227593677637018</v>
      </c>
      <c r="G55" s="1">
        <v>0.43966315356460278</v>
      </c>
    </row>
    <row r="56" spans="2:7" x14ac:dyDescent="0.25">
      <c r="B56" s="1">
        <v>0.34953497599039951</v>
      </c>
      <c r="C56" s="1">
        <v>2.2090879610944429</v>
      </c>
      <c r="D56" s="1">
        <v>1.6963952092918766</v>
      </c>
      <c r="E56" s="1">
        <v>-1.7148686507493149</v>
      </c>
      <c r="F56" s="1">
        <v>-1.3561746727185948</v>
      </c>
      <c r="G56" s="1">
        <v>-0.93233438548063929</v>
      </c>
    </row>
    <row r="57" spans="2:7" x14ac:dyDescent="0.25">
      <c r="B57" s="1">
        <v>-0.88910990019143898</v>
      </c>
      <c r="C57" s="1">
        <v>0.62384877603642896</v>
      </c>
      <c r="D57" s="1">
        <v>-9.5049642956797062E-2</v>
      </c>
      <c r="E57" s="1">
        <v>-0.32271962740228999</v>
      </c>
      <c r="F57" s="1">
        <v>-0.20148944800848267</v>
      </c>
      <c r="G57" s="1">
        <v>-4.1157349660170969E-2</v>
      </c>
    </row>
    <row r="58" spans="2:7" x14ac:dyDescent="0.25">
      <c r="B58" s="1">
        <v>-0.96318577438283259</v>
      </c>
      <c r="C58" s="1">
        <v>-1.3977394132617711</v>
      </c>
      <c r="D58" s="1">
        <v>-0.41739385721625749</v>
      </c>
      <c r="E58" s="1">
        <v>-0.36127449911835502</v>
      </c>
      <c r="F58" s="1">
        <v>3.7013228285460248E-2</v>
      </c>
      <c r="G58" s="1">
        <v>0.32898351984079832</v>
      </c>
    </row>
    <row r="59" spans="2:7" x14ac:dyDescent="0.25">
      <c r="B59" s="1">
        <v>-0.81043825091778376</v>
      </c>
      <c r="C59" s="1">
        <v>1.3258016400857131</v>
      </c>
      <c r="D59" s="1">
        <v>-0.51795915147313198</v>
      </c>
      <c r="E59" s="1">
        <v>0.79755215732355678</v>
      </c>
      <c r="F59" s="1">
        <v>0.1251004943864584</v>
      </c>
      <c r="G59" s="1">
        <v>-0.60201649904550225</v>
      </c>
    </row>
    <row r="60" spans="2:7" x14ac:dyDescent="0.25">
      <c r="B60" s="1">
        <v>-0.61247592731470357</v>
      </c>
      <c r="C60" s="1">
        <v>0.77020122609568475</v>
      </c>
      <c r="D60" s="1">
        <v>-0.2748686988689964</v>
      </c>
      <c r="E60" s="1">
        <v>-3.0481469417678871E-2</v>
      </c>
      <c r="F60" s="1">
        <v>-7.7681687816038908E-3</v>
      </c>
      <c r="G60" s="1">
        <v>0.1876414012612499</v>
      </c>
    </row>
    <row r="61" spans="2:7" x14ac:dyDescent="0.25">
      <c r="B61" s="1">
        <v>-0.87896774290068136</v>
      </c>
      <c r="C61" s="1">
        <v>-1.4245326768873741</v>
      </c>
      <c r="D61" s="1">
        <v>-0.41364272674430375</v>
      </c>
      <c r="E61" s="1">
        <v>-0.46192242126480954</v>
      </c>
      <c r="F61" s="1">
        <v>7.6288639776665246E-3</v>
      </c>
      <c r="G61" s="1">
        <v>-0.7444581804343785</v>
      </c>
    </row>
    <row r="62" spans="2:7" x14ac:dyDescent="0.25">
      <c r="B62" s="1">
        <v>-0.93183027545974195</v>
      </c>
      <c r="C62" s="1">
        <v>-1.5675885561910994</v>
      </c>
      <c r="D62" s="1">
        <v>-0.7061478580605085</v>
      </c>
      <c r="E62" s="1">
        <v>-0.30369605041100944</v>
      </c>
      <c r="F62" s="1">
        <v>-0.1667405600888808</v>
      </c>
      <c r="G62" s="1">
        <v>-0.47899229707204405</v>
      </c>
    </row>
    <row r="63" spans="2:7" x14ac:dyDescent="0.25">
      <c r="B63" s="1">
        <v>-0.93496916059298418</v>
      </c>
      <c r="C63" s="1">
        <v>-0.74168459648749629</v>
      </c>
      <c r="D63" s="1">
        <v>-0.75748603487802846</v>
      </c>
      <c r="E63" s="1">
        <v>0.20052792217792273</v>
      </c>
      <c r="F63" s="1">
        <v>-0.6037275316197106</v>
      </c>
      <c r="G63" s="1">
        <v>-1.0898990188909428</v>
      </c>
    </row>
    <row r="64" spans="2:7" x14ac:dyDescent="0.25">
      <c r="B64" s="1">
        <v>-0.98699265297858352</v>
      </c>
      <c r="C64" s="1">
        <v>-0.54928761384825631</v>
      </c>
      <c r="D64" s="1">
        <v>-0.5798225641163065</v>
      </c>
      <c r="E64" s="1">
        <v>-1.8760615349034209</v>
      </c>
      <c r="F64" s="1">
        <v>0.35796611543810936</v>
      </c>
      <c r="G64" s="1">
        <v>-0.6652649898119255</v>
      </c>
    </row>
    <row r="65" spans="2:7" x14ac:dyDescent="0.25">
      <c r="B65" s="1">
        <v>-0.14644490348676403</v>
      </c>
      <c r="C65" s="1">
        <v>3.670936422516605</v>
      </c>
      <c r="D65" s="1">
        <v>-0.68475540183041839</v>
      </c>
      <c r="E65" s="1">
        <v>8.7432841617955878E-2</v>
      </c>
      <c r="F65" s="1">
        <v>-0.83344980043024885</v>
      </c>
      <c r="G65" s="1">
        <v>2.4347208435796022</v>
      </c>
    </row>
    <row r="66" spans="2:7" x14ac:dyDescent="0.25">
      <c r="B66" s="1">
        <v>-0.86571806692172393</v>
      </c>
      <c r="C66" s="1">
        <v>-3.4534280132340209E-2</v>
      </c>
      <c r="D66" s="1">
        <v>0.21842962850908554</v>
      </c>
      <c r="E66" s="1">
        <v>-0.48757374451455493</v>
      </c>
      <c r="F66" s="1">
        <v>1.3921506121897693</v>
      </c>
      <c r="G66" s="1">
        <v>0.11719170107126942</v>
      </c>
    </row>
    <row r="67" spans="2:7" x14ac:dyDescent="0.25">
      <c r="B67" s="1">
        <v>-0.39981669816670767</v>
      </c>
      <c r="C67" s="1">
        <v>0.33000650951263871</v>
      </c>
      <c r="D67" s="1">
        <v>-6.7261342254303053E-2</v>
      </c>
      <c r="E67" s="1">
        <v>1.0406646081284112</v>
      </c>
      <c r="F67" s="1">
        <v>1.3927021177504229</v>
      </c>
      <c r="G67" s="1">
        <v>1.9306629413531107</v>
      </c>
    </row>
    <row r="68" spans="2:7" x14ac:dyDescent="0.25">
      <c r="B68" s="1">
        <v>-0.62091338898454407</v>
      </c>
      <c r="C68" s="1">
        <v>-0.63205456312234898</v>
      </c>
      <c r="D68" s="1">
        <v>0.87338632899299573</v>
      </c>
      <c r="E68" s="1">
        <v>0.63497296317849983</v>
      </c>
      <c r="F68" s="1">
        <v>0.35333652141358757</v>
      </c>
      <c r="G68" s="1">
        <v>1.1776726219807696</v>
      </c>
    </row>
    <row r="69" spans="2:7" x14ac:dyDescent="0.25">
      <c r="B69" s="1">
        <v>-0.91802167609059804</v>
      </c>
      <c r="C69" s="1">
        <v>1.5012730060268378</v>
      </c>
      <c r="D69" s="1">
        <v>-0.37677052604189448</v>
      </c>
      <c r="E69" s="1">
        <v>-0.11100048372060317</v>
      </c>
      <c r="F69" s="1">
        <v>-0.42110742575968141</v>
      </c>
      <c r="G69" s="1">
        <v>9.5497482567217379E-2</v>
      </c>
    </row>
    <row r="70" spans="2:7" x14ac:dyDescent="0.25">
      <c r="B70" s="1">
        <v>-0.88319614143597891</v>
      </c>
      <c r="C70" s="1">
        <v>-1.1687255328745503</v>
      </c>
      <c r="D70" s="1">
        <v>-0.44069505176831919</v>
      </c>
      <c r="E70" s="1">
        <v>0.68048422272287734</v>
      </c>
      <c r="F70" s="1">
        <v>-0.29960938566034045</v>
      </c>
      <c r="G70" s="1">
        <v>-1.7035365435384138</v>
      </c>
    </row>
    <row r="71" spans="2:7" x14ac:dyDescent="0.25">
      <c r="B71" s="1">
        <v>-0.55847799502184914</v>
      </c>
      <c r="C71" s="1">
        <v>2.8746325099252941</v>
      </c>
      <c r="D71" s="1">
        <v>-1.0814832137968968</v>
      </c>
      <c r="E71" s="1">
        <v>-0.17978732693619087</v>
      </c>
      <c r="F71" s="1">
        <v>0.38573049117021402</v>
      </c>
      <c r="G71" s="1">
        <v>-0.17082331277537943</v>
      </c>
    </row>
    <row r="72" spans="2:7" x14ac:dyDescent="0.25">
      <c r="B72" s="1">
        <v>-0.53784166489985219</v>
      </c>
      <c r="C72" s="1">
        <v>0.79354358331198593</v>
      </c>
      <c r="D72" s="1">
        <v>7.6992384265324648E-2</v>
      </c>
      <c r="E72" s="1">
        <v>1.1411502753539164</v>
      </c>
      <c r="F72" s="1">
        <v>0.3808501453859387</v>
      </c>
      <c r="G72" s="1">
        <v>-0.90297881580630479</v>
      </c>
    </row>
    <row r="73" spans="2:7" x14ac:dyDescent="0.25">
      <c r="B73" s="1">
        <v>-0.74283469461421192</v>
      </c>
      <c r="C73" s="1">
        <v>1.1546459491738277</v>
      </c>
      <c r="D73" s="1">
        <v>-1.0066085166393997</v>
      </c>
      <c r="E73" s="1">
        <v>-0.11708439451303275</v>
      </c>
      <c r="F73" s="1">
        <v>-1.2555068958193951</v>
      </c>
      <c r="G73" s="1">
        <v>0.90424560750967775</v>
      </c>
    </row>
    <row r="74" spans="2:7" x14ac:dyDescent="0.25">
      <c r="B74" s="1">
        <v>-0.91459621776664923</v>
      </c>
      <c r="C74" s="1">
        <v>1.1811693800205401</v>
      </c>
      <c r="D74" s="1">
        <v>-0.49050422407721583</v>
      </c>
      <c r="E74" s="1">
        <v>-0.53153612201438327</v>
      </c>
      <c r="F74" s="1">
        <v>-0.25259602583165514</v>
      </c>
      <c r="G74" s="1">
        <v>-0.21550972795916848</v>
      </c>
    </row>
    <row r="75" spans="2:7" x14ac:dyDescent="0.25">
      <c r="B75" s="1">
        <v>-0.44952078655514444</v>
      </c>
      <c r="C75" s="1">
        <v>-1.7229465606302454</v>
      </c>
      <c r="D75" s="1">
        <v>-0.7506552798072742</v>
      </c>
      <c r="E75" s="1">
        <v>-2.2136921098844127</v>
      </c>
      <c r="F75" s="1">
        <v>-0.63746999958546746</v>
      </c>
      <c r="G75" s="1">
        <v>-0.61586400905660832</v>
      </c>
    </row>
    <row r="76" spans="2:7" x14ac:dyDescent="0.25">
      <c r="B76" s="1">
        <v>-1.0123240588394127</v>
      </c>
      <c r="C76" s="1">
        <v>-1.1975410406594442</v>
      </c>
      <c r="D76" s="1">
        <v>-0.50283680758064331</v>
      </c>
      <c r="E76" s="1">
        <v>-1.6629798912162148</v>
      </c>
      <c r="F76" s="1">
        <v>-0.32121006238884237</v>
      </c>
      <c r="G76" s="1">
        <v>0.70061735522462765</v>
      </c>
    </row>
    <row r="77" spans="2:7" x14ac:dyDescent="0.25">
      <c r="B77" s="1">
        <v>-1.0544677371468261</v>
      </c>
      <c r="C77" s="1">
        <v>-1.0740009998784221</v>
      </c>
      <c r="D77" s="1">
        <v>-7.7151888663030702E-2</v>
      </c>
      <c r="E77" s="1">
        <v>0.63452783553534753</v>
      </c>
      <c r="F77" s="1">
        <v>9.2456129895865435E-2</v>
      </c>
      <c r="G77" s="1">
        <v>-0.41371370510053812</v>
      </c>
    </row>
    <row r="78" spans="2:7" x14ac:dyDescent="0.25">
      <c r="B78" s="1">
        <v>-0.17629527218908542</v>
      </c>
      <c r="C78" s="1">
        <v>-0.51459163827510834</v>
      </c>
      <c r="D78" s="1">
        <v>1.6039225950660598</v>
      </c>
      <c r="E78" s="1">
        <v>0.1518276743946024</v>
      </c>
      <c r="F78" s="1">
        <v>-1.0526013356154329</v>
      </c>
      <c r="G78" s="1">
        <v>-0.27095533966248281</v>
      </c>
    </row>
    <row r="79" spans="2:7" x14ac:dyDescent="0.25">
      <c r="B79" s="1">
        <v>-0.90599672556949784</v>
      </c>
      <c r="C79" s="1">
        <v>-0.69357648301545161</v>
      </c>
      <c r="D79" s="1">
        <v>-0.44982699021308442</v>
      </c>
      <c r="E79" s="1">
        <v>-1.2713668127374245</v>
      </c>
      <c r="F79" s="1">
        <v>-0.18229943162644302</v>
      </c>
      <c r="G79" s="1">
        <v>1.9037926266912883</v>
      </c>
    </row>
    <row r="80" spans="2:7" x14ac:dyDescent="0.25">
      <c r="B80" s="1">
        <v>-1.0532633268298033</v>
      </c>
      <c r="C80" s="1">
        <v>-0.97755627688821145</v>
      </c>
      <c r="D80" s="1">
        <v>0.13402714592597492</v>
      </c>
      <c r="E80" s="1">
        <v>-0.44827867300551161</v>
      </c>
      <c r="F80" s="1">
        <v>0.30054640446083586</v>
      </c>
      <c r="G80" s="1">
        <v>1.4914146553450929</v>
      </c>
    </row>
    <row r="81" spans="2:7" x14ac:dyDescent="0.25">
      <c r="B81" s="1">
        <v>-0.75638096842476144</v>
      </c>
      <c r="C81" s="1">
        <v>0.78444090857691007</v>
      </c>
      <c r="D81" s="1">
        <v>0.11476146278256183</v>
      </c>
      <c r="E81" s="1">
        <v>-0.10459058013274407</v>
      </c>
      <c r="F81" s="1">
        <v>0.52827174734790794</v>
      </c>
      <c r="G81" s="1">
        <v>1.930984738020515</v>
      </c>
    </row>
    <row r="82" spans="2:7" x14ac:dyDescent="0.25">
      <c r="B82" s="1">
        <v>-1.022992243533873</v>
      </c>
      <c r="C82" s="1">
        <v>0.51148293016545132</v>
      </c>
      <c r="D82" s="1">
        <v>-0.36106517335483135</v>
      </c>
      <c r="E82" s="1">
        <v>-0.37932761542627907</v>
      </c>
      <c r="F82" s="1">
        <v>-0.91681924135784343</v>
      </c>
      <c r="G82" s="1">
        <v>0.10525744000585224</v>
      </c>
    </row>
    <row r="83" spans="2:7" x14ac:dyDescent="0.25">
      <c r="B83" s="1">
        <v>0.64867197215019745</v>
      </c>
      <c r="C83" s="1">
        <v>-0.38053916152874223</v>
      </c>
      <c r="D83" s="1">
        <v>-1.8564398623048155</v>
      </c>
      <c r="E83" s="1">
        <v>0.13072700710362242</v>
      </c>
      <c r="F83" s="1">
        <v>1.1330975824703786</v>
      </c>
      <c r="G83" s="1">
        <v>2.6394491263056188</v>
      </c>
    </row>
    <row r="84" spans="2:7" x14ac:dyDescent="0.25">
      <c r="B84" s="1">
        <v>-1.0563925515799846</v>
      </c>
      <c r="C84" s="1">
        <v>0.629209016618131</v>
      </c>
      <c r="D84" s="1">
        <v>-4.6347479242029185E-2</v>
      </c>
      <c r="E84" s="1">
        <v>-0.28294484235493766</v>
      </c>
      <c r="F84" s="1">
        <v>-0.15715212139992635</v>
      </c>
      <c r="G84" s="1">
        <v>-1.283082645652713E-2</v>
      </c>
    </row>
    <row r="85" spans="2:7" x14ac:dyDescent="0.25">
      <c r="B85" s="1">
        <v>-0.99973462794524748</v>
      </c>
      <c r="C85" s="1">
        <v>-1.2349707009082274</v>
      </c>
      <c r="D85" s="1">
        <v>-2.4977891570491281E-2</v>
      </c>
      <c r="E85" s="1">
        <v>0.57822238848027663</v>
      </c>
      <c r="F85" s="1">
        <v>0.38040493104247985</v>
      </c>
      <c r="G85" s="1">
        <v>0.49332729154224125</v>
      </c>
    </row>
    <row r="86" spans="2:7" x14ac:dyDescent="0.25">
      <c r="B86" s="1">
        <v>-0.2131694497398002</v>
      </c>
      <c r="C86" s="1">
        <v>-2.198680108843365</v>
      </c>
      <c r="D86" s="1">
        <v>-1.8912640277937489</v>
      </c>
      <c r="E86" s="1">
        <v>3.3158029895024872</v>
      </c>
      <c r="F86" s="1">
        <v>-0.52353830597024509</v>
      </c>
      <c r="G86" s="1">
        <v>2.127535037464511</v>
      </c>
    </row>
    <row r="87" spans="2:7" x14ac:dyDescent="0.25">
      <c r="B87" s="1">
        <v>-0.91574383408826776</v>
      </c>
      <c r="C87" s="1">
        <v>-0.9377635687203878</v>
      </c>
      <c r="D87" s="1">
        <v>0.12274766832690782</v>
      </c>
      <c r="E87" s="1">
        <v>0.58262782360335896</v>
      </c>
      <c r="F87" s="1">
        <v>-0.38783556678394726</v>
      </c>
      <c r="G87" s="1">
        <v>-1.461599992178038</v>
      </c>
    </row>
    <row r="88" spans="2:7" x14ac:dyDescent="0.25">
      <c r="B88" s="1">
        <v>-0.88899755948123516</v>
      </c>
      <c r="C88" s="1">
        <v>0.77350047292355484</v>
      </c>
      <c r="D88" s="1">
        <v>-0.47448895876475244</v>
      </c>
      <c r="E88" s="1">
        <v>1.6850852470278295E-2</v>
      </c>
      <c r="F88" s="1">
        <v>0.19952768905235665</v>
      </c>
      <c r="G88" s="1">
        <v>-0.71662848537556278</v>
      </c>
    </row>
    <row r="89" spans="2:7" x14ac:dyDescent="0.25">
      <c r="B89" s="1">
        <v>-1.0548692072525003</v>
      </c>
      <c r="C89" s="1">
        <v>-1.1061492408751588</v>
      </c>
      <c r="D89" s="1">
        <v>-0.14754490019269906</v>
      </c>
      <c r="E89" s="1">
        <v>0.99546333838230072</v>
      </c>
      <c r="F89" s="1">
        <v>2.3092705040875055E-2</v>
      </c>
      <c r="G89" s="1">
        <v>-1.0487564919157486</v>
      </c>
    </row>
    <row r="90" spans="2:7" x14ac:dyDescent="0.25">
      <c r="B90" s="1">
        <v>-0.97468469750023012</v>
      </c>
      <c r="C90" s="1">
        <v>1.1364675578794257</v>
      </c>
      <c r="D90" s="1">
        <v>-0.16751594348337251</v>
      </c>
      <c r="E90" s="1">
        <v>-0.34535765202894941</v>
      </c>
      <c r="F90" s="1">
        <v>0.18469610113507329</v>
      </c>
      <c r="G90" s="1">
        <v>-0.1806508782902897</v>
      </c>
    </row>
    <row r="91" spans="2:7" x14ac:dyDescent="0.25">
      <c r="B91" s="1">
        <v>-1.0277841280675231</v>
      </c>
      <c r="C91" s="1">
        <v>0.53655074058640351</v>
      </c>
      <c r="D91" s="1">
        <v>-0.18701019702364791</v>
      </c>
      <c r="E91" s="1">
        <v>0.25681221803274484</v>
      </c>
      <c r="F91" s="1">
        <v>-0.70781790212017526</v>
      </c>
      <c r="G91" s="1">
        <v>9.6668181609663728E-2</v>
      </c>
    </row>
    <row r="92" spans="2:7" x14ac:dyDescent="0.25">
      <c r="B92" s="1">
        <v>-1.0563925515799846</v>
      </c>
      <c r="C92" s="1">
        <v>0.629209016618131</v>
      </c>
      <c r="D92" s="1">
        <v>-4.6347479242029185E-2</v>
      </c>
      <c r="E92" s="1">
        <v>-0.28294484235493766</v>
      </c>
      <c r="F92" s="1">
        <v>-0.15715212139992635</v>
      </c>
      <c r="G92" s="1">
        <v>-1.283082645652713E-2</v>
      </c>
    </row>
    <row r="93" spans="2:7" x14ac:dyDescent="0.25">
      <c r="B93" s="1">
        <v>-1.0601930404305562</v>
      </c>
      <c r="C93" s="1">
        <v>0.40745944777444443</v>
      </c>
      <c r="D93" s="1">
        <v>0.45541223463269764</v>
      </c>
      <c r="E93" s="1">
        <v>-0.67552838151708439</v>
      </c>
      <c r="F93" s="1">
        <v>0.62302082956137594</v>
      </c>
      <c r="G93" s="1">
        <v>-0.55444507067636895</v>
      </c>
    </row>
    <row r="94" spans="2:7" x14ac:dyDescent="0.25">
      <c r="B94" s="1">
        <v>-1.030669335996542</v>
      </c>
      <c r="C94" s="1">
        <v>0.52874935062331652</v>
      </c>
      <c r="D94" s="1">
        <v>7.60962241024606E-2</v>
      </c>
      <c r="E94" s="1">
        <v>-0.51807184695073882</v>
      </c>
      <c r="F94" s="1">
        <v>0.61209903561194734</v>
      </c>
      <c r="G94" s="1">
        <v>0.1496683753048513</v>
      </c>
    </row>
    <row r="95" spans="2:7" x14ac:dyDescent="0.25">
      <c r="B95" s="1">
        <v>-1.0603672729110591</v>
      </c>
      <c r="C95" s="1">
        <v>5.1310810964265048E-2</v>
      </c>
      <c r="D95" s="1">
        <v>0.24104479367758366</v>
      </c>
      <c r="E95" s="1">
        <v>-0.41964623593966816</v>
      </c>
      <c r="F95" s="1">
        <v>1.292513538225019</v>
      </c>
      <c r="G95" s="1">
        <v>-0.30800227404647657</v>
      </c>
    </row>
    <row r="96" spans="2:7" x14ac:dyDescent="0.25">
      <c r="B96" s="1">
        <v>-1.0013728691876993</v>
      </c>
      <c r="C96" s="1">
        <v>0.97403964928563136</v>
      </c>
      <c r="D96" s="1">
        <v>-0.15924535700233122</v>
      </c>
      <c r="E96" s="1">
        <v>-0.25556195511485708</v>
      </c>
      <c r="F96" s="1">
        <v>-0.13767889185611504</v>
      </c>
      <c r="G96" s="1">
        <v>-2.7703762159031618E-2</v>
      </c>
    </row>
    <row r="97" spans="2:7" x14ac:dyDescent="0.25">
      <c r="B97" s="1">
        <v>-0.70624162790204192</v>
      </c>
      <c r="C97" s="1">
        <v>1.1182864905126835</v>
      </c>
      <c r="D97" s="1">
        <v>0.39887270234000705</v>
      </c>
      <c r="E97" s="1">
        <v>-0.17049870259441333</v>
      </c>
      <c r="F97" s="1">
        <v>1.4369550954159129</v>
      </c>
      <c r="G97" s="1">
        <v>0.13298715683031123</v>
      </c>
    </row>
    <row r="98" spans="2:7" x14ac:dyDescent="0.25">
      <c r="B98" s="1">
        <v>-0.94676431728414923</v>
      </c>
      <c r="C98" s="1">
        <v>0.50586070715365528</v>
      </c>
      <c r="D98" s="1">
        <v>-0.21349979794181811</v>
      </c>
      <c r="E98" s="1">
        <v>0.4716465769105348</v>
      </c>
      <c r="F98" s="1">
        <v>-0.16685753283736179</v>
      </c>
      <c r="G98" s="1">
        <v>0.21571927530597576</v>
      </c>
    </row>
    <row r="99" spans="2:7" x14ac:dyDescent="0.25">
      <c r="B99" s="1">
        <v>-0.78003549151089502</v>
      </c>
      <c r="C99" s="1">
        <v>1.0506224667828208</v>
      </c>
      <c r="D99" s="1">
        <v>-0.19013110865187061</v>
      </c>
      <c r="E99" s="1">
        <v>-0.41328516060383697</v>
      </c>
      <c r="F99" s="1">
        <v>0.28433317509982409</v>
      </c>
      <c r="G99" s="1">
        <v>0.24454309682745606</v>
      </c>
    </row>
    <row r="100" spans="2:7" x14ac:dyDescent="0.25">
      <c r="B100" s="1">
        <v>-0.87094842126715644</v>
      </c>
      <c r="C100" s="1">
        <v>-0.54624732699655321</v>
      </c>
      <c r="D100" s="1">
        <v>2.3490740149048301</v>
      </c>
      <c r="E100" s="1">
        <v>-0.88388300670048492</v>
      </c>
      <c r="F100" s="1">
        <v>-1.2959481191124027</v>
      </c>
      <c r="G100" s="1">
        <v>-0.78416991317019435</v>
      </c>
    </row>
    <row r="101" spans="2:7" x14ac:dyDescent="0.25">
      <c r="B101" s="1">
        <v>-1.1119853803536832</v>
      </c>
      <c r="C101" s="1">
        <v>-0.72722228344398043</v>
      </c>
      <c r="D101" s="1">
        <v>0.39669414822395616</v>
      </c>
      <c r="E101" s="1">
        <v>-0.47770439818532168</v>
      </c>
      <c r="F101" s="1">
        <v>0.36032579226186967</v>
      </c>
      <c r="G101" s="1">
        <v>1.8458699739365452</v>
      </c>
    </row>
    <row r="102" spans="2:7" x14ac:dyDescent="0.25">
      <c r="B102" s="1">
        <v>-0.15598043228231379</v>
      </c>
      <c r="C102" s="1">
        <v>-0.14057379481722049</v>
      </c>
      <c r="D102" s="1">
        <v>2.4598704464774919</v>
      </c>
      <c r="E102" s="1">
        <v>-0.10425509557871554</v>
      </c>
      <c r="F102" s="1">
        <v>-0.96645809267249216</v>
      </c>
      <c r="G102" s="1">
        <v>-0.29448467166444159</v>
      </c>
    </row>
    <row r="103" spans="2:7" x14ac:dyDescent="0.25">
      <c r="B103" s="1">
        <v>-1.1135912607763805</v>
      </c>
      <c r="C103" s="1">
        <v>-0.85581524743092774</v>
      </c>
      <c r="D103" s="1">
        <v>0.11512210210528195</v>
      </c>
      <c r="E103" s="1">
        <v>0.96603761320249004</v>
      </c>
      <c r="F103" s="1">
        <v>8.2872092841908884E-2</v>
      </c>
      <c r="G103" s="1">
        <v>-0.69430117332429597</v>
      </c>
    </row>
    <row r="104" spans="2:7" x14ac:dyDescent="0.25">
      <c r="B104" s="1">
        <v>0.70698298981605912</v>
      </c>
      <c r="C104" s="1">
        <v>0.24932152909024816</v>
      </c>
      <c r="D104" s="1">
        <v>1.0479242543673797</v>
      </c>
      <c r="E104" s="1">
        <v>0.84895075452024993</v>
      </c>
      <c r="F104" s="1">
        <v>0.17331248804758062</v>
      </c>
      <c r="G104" s="1">
        <v>0.10954668083926325</v>
      </c>
    </row>
    <row r="105" spans="2:7" x14ac:dyDescent="0.25">
      <c r="B105" s="1">
        <v>-1.0866261762812652</v>
      </c>
      <c r="C105" s="1">
        <v>-0.96844833894256732</v>
      </c>
      <c r="D105" s="1">
        <v>7.0816089121883308E-2</v>
      </c>
      <c r="E105" s="1">
        <v>1.2988203925219077</v>
      </c>
      <c r="F105" s="1">
        <v>0.15748306856022645</v>
      </c>
      <c r="G105" s="1">
        <v>-0.87582346181811677</v>
      </c>
    </row>
    <row r="106" spans="2:7" x14ac:dyDescent="0.25">
      <c r="B106" s="1">
        <v>-1.0563925515799846</v>
      </c>
      <c r="C106" s="1">
        <v>0.629209016618131</v>
      </c>
      <c r="D106" s="1">
        <v>-4.6347479242029185E-2</v>
      </c>
      <c r="E106" s="1">
        <v>-0.28294484235493766</v>
      </c>
      <c r="F106" s="1">
        <v>-0.15715212139992635</v>
      </c>
      <c r="G106" s="1">
        <v>-1.283082645652713E-2</v>
      </c>
    </row>
    <row r="107" spans="2:7" x14ac:dyDescent="0.25">
      <c r="B107" s="1">
        <v>-1.003016208205046</v>
      </c>
      <c r="C107" s="1">
        <v>0.95406483380571949</v>
      </c>
      <c r="D107" s="1">
        <v>-6.2888652204111439E-2</v>
      </c>
      <c r="E107" s="1">
        <v>-0.46253623618312262</v>
      </c>
      <c r="F107" s="1">
        <v>0.48759786458245069</v>
      </c>
      <c r="G107" s="1">
        <v>-0.31872505871904327</v>
      </c>
    </row>
    <row r="108" spans="2:7" x14ac:dyDescent="0.25">
      <c r="B108" s="1">
        <v>-0.89787058481546012</v>
      </c>
      <c r="C108" s="1">
        <v>-1.7568799795240437</v>
      </c>
      <c r="D108" s="1">
        <v>-0.23932600176190835</v>
      </c>
      <c r="E108" s="1">
        <v>3.6282998477578308</v>
      </c>
      <c r="F108" s="1">
        <v>0.67975989858844565</v>
      </c>
      <c r="G108" s="1">
        <v>-2.1464794812748607</v>
      </c>
    </row>
    <row r="109" spans="2:7" x14ac:dyDescent="0.25">
      <c r="B109" s="1">
        <v>-0.75641975057820299</v>
      </c>
      <c r="C109" s="1">
        <v>0.79732744313224013</v>
      </c>
      <c r="D109" s="1">
        <v>0.44565460669221341</v>
      </c>
      <c r="E109" s="1">
        <v>-0.30638958979047209</v>
      </c>
      <c r="F109" s="1">
        <v>0.2218603758429295</v>
      </c>
      <c r="G109" s="1">
        <v>-0.75361140487866107</v>
      </c>
    </row>
    <row r="110" spans="2:7" x14ac:dyDescent="0.25">
      <c r="B110" s="1">
        <v>-0.94470984777806721</v>
      </c>
      <c r="C110" s="1">
        <v>1.3388450974330437</v>
      </c>
      <c r="D110" s="1">
        <v>-0.3684999395608532</v>
      </c>
      <c r="E110" s="1">
        <v>-2.1204786806510858E-2</v>
      </c>
      <c r="F110" s="1">
        <v>-0.74348241875086973</v>
      </c>
      <c r="G110" s="1">
        <v>0.24844459869847543</v>
      </c>
    </row>
    <row r="111" spans="2:7" x14ac:dyDescent="0.25">
      <c r="B111" s="1">
        <v>-1.0053294526902461</v>
      </c>
      <c r="C111" s="1">
        <v>-1.2741993724807492</v>
      </c>
      <c r="D111" s="1">
        <v>8.2910617013554379E-3</v>
      </c>
      <c r="E111" s="1">
        <v>1.9362332276332077</v>
      </c>
      <c r="F111" s="1">
        <v>0.45067942057016763</v>
      </c>
      <c r="G111" s="1">
        <v>-0.78534754048436739</v>
      </c>
    </row>
    <row r="112" spans="2:7" x14ac:dyDescent="0.25">
      <c r="B112" s="1">
        <v>-0.94799652581276095</v>
      </c>
      <c r="C112" s="1">
        <v>1.2988954664732193</v>
      </c>
      <c r="D112" s="1">
        <v>-0.17578652996441349</v>
      </c>
      <c r="E112" s="1">
        <v>-0.4351533489430417</v>
      </c>
      <c r="F112" s="1">
        <v>0.50707109412626195</v>
      </c>
      <c r="G112" s="1">
        <v>-0.33359799442154775</v>
      </c>
    </row>
    <row r="113" spans="2:7" x14ac:dyDescent="0.25">
      <c r="B113" s="1">
        <v>-0.58677405353541801</v>
      </c>
      <c r="C113" s="1">
        <v>3.4084316796278888</v>
      </c>
      <c r="D113" s="1">
        <v>-0.84146819312364052</v>
      </c>
      <c r="E113" s="1">
        <v>0.28163614376253104</v>
      </c>
      <c r="F113" s="1">
        <v>-1.3999253668512095</v>
      </c>
      <c r="G113" s="1">
        <v>0.33770951381238307</v>
      </c>
    </row>
    <row r="114" spans="2:7" x14ac:dyDescent="0.25">
      <c r="B114" s="1">
        <v>-0.55675985016713558</v>
      </c>
      <c r="C114" s="1">
        <v>-1.1374825915408988</v>
      </c>
      <c r="D114" s="1">
        <v>0.80191507930079287</v>
      </c>
      <c r="E114" s="1">
        <v>-0.11189718137188612</v>
      </c>
      <c r="F114" s="1">
        <v>-0.40025616954797477</v>
      </c>
      <c r="G114" s="1">
        <v>-1.2463219666610224</v>
      </c>
    </row>
    <row r="115" spans="2:7" x14ac:dyDescent="0.25">
      <c r="B115" s="1">
        <v>-1.0313477189098621</v>
      </c>
      <c r="C115" s="1">
        <v>0.77166210973201343</v>
      </c>
      <c r="D115" s="1">
        <v>4.1738639075149624E-2</v>
      </c>
      <c r="E115" s="1">
        <v>-0.5797148203372956</v>
      </c>
      <c r="F115" s="1">
        <v>0.79049962802982809</v>
      </c>
      <c r="G115" s="1">
        <v>-0.45679923914779685</v>
      </c>
    </row>
    <row r="116" spans="2:7" x14ac:dyDescent="0.25">
      <c r="B116" s="1">
        <v>0.46466537966441834</v>
      </c>
      <c r="C116" s="1">
        <v>9.340653271497594E-2</v>
      </c>
      <c r="D116" s="1">
        <v>-0.40681275207595413</v>
      </c>
      <c r="E116" s="1">
        <v>0.48542056946246598</v>
      </c>
      <c r="F116" s="1">
        <v>2.2178152092104297</v>
      </c>
      <c r="G116" s="1">
        <v>0.39901191530202523</v>
      </c>
    </row>
    <row r="117" spans="2:7" x14ac:dyDescent="0.25">
      <c r="B117" s="1">
        <v>-0.71586504751093072</v>
      </c>
      <c r="C117" s="1">
        <v>-0.40611097420884318</v>
      </c>
      <c r="D117" s="1">
        <v>-0.94932680774322264</v>
      </c>
      <c r="E117" s="1">
        <v>0.50361830539489516</v>
      </c>
      <c r="F117" s="1">
        <v>-5.8246895093849789E-2</v>
      </c>
      <c r="G117" s="1">
        <v>5.9394316174397152E-2</v>
      </c>
    </row>
    <row r="118" spans="2:7" x14ac:dyDescent="0.25">
      <c r="B118" s="1">
        <v>0.94462438610644806</v>
      </c>
      <c r="C118" s="1">
        <v>-0.14913239555803265</v>
      </c>
      <c r="D118" s="1">
        <v>1.8309960480302954</v>
      </c>
      <c r="E118" s="1">
        <v>1.8113882077144603</v>
      </c>
      <c r="F118" s="1">
        <v>1.1337972361570179</v>
      </c>
      <c r="G118" s="1">
        <v>1.1740101881475811</v>
      </c>
    </row>
    <row r="119" spans="2:7" x14ac:dyDescent="0.25">
      <c r="B119" s="1">
        <v>-0.53428786042713905</v>
      </c>
      <c r="C119" s="1">
        <v>-0.56168999471923609</v>
      </c>
      <c r="D119" s="1">
        <v>1.252459921635718</v>
      </c>
      <c r="E119" s="1">
        <v>-0.18237069325132366</v>
      </c>
      <c r="F119" s="1">
        <v>-0.46900912112777066</v>
      </c>
      <c r="G119" s="1">
        <v>-1.0192583510031514</v>
      </c>
    </row>
    <row r="120" spans="2:7" x14ac:dyDescent="0.25">
      <c r="B120" s="1">
        <v>-0.68659181630551069</v>
      </c>
      <c r="C120" s="1">
        <v>-0.51946502510778492</v>
      </c>
      <c r="D120" s="1">
        <v>-0.83418836440202815</v>
      </c>
      <c r="E120" s="1">
        <v>-0.93555831657514898</v>
      </c>
      <c r="F120" s="1">
        <v>1.1966431039739112</v>
      </c>
      <c r="G120" s="1">
        <v>0.57450426658716258</v>
      </c>
    </row>
    <row r="121" spans="2:7" x14ac:dyDescent="0.25">
      <c r="B121" s="1">
        <v>-0.62260973314655932</v>
      </c>
      <c r="C121" s="1">
        <v>2.8119654021361431E-2</v>
      </c>
      <c r="D121" s="1">
        <v>1.3280849041717748</v>
      </c>
      <c r="E121" s="1">
        <v>0.27716989380235402</v>
      </c>
      <c r="F121" s="1">
        <v>-0.429735564330122</v>
      </c>
      <c r="G121" s="1">
        <v>-0.24127705465423666</v>
      </c>
    </row>
    <row r="122" spans="2:7" x14ac:dyDescent="0.25">
      <c r="B122" s="1">
        <v>-0.67438197854613413</v>
      </c>
      <c r="C122" s="1">
        <v>0.34937595166447871</v>
      </c>
      <c r="D122" s="1">
        <v>-6.9891154432046965E-2</v>
      </c>
      <c r="E122" s="1">
        <v>0.20460486507690584</v>
      </c>
      <c r="F122" s="1">
        <v>1.724293423287333</v>
      </c>
      <c r="G122" s="1">
        <v>0.17792175100000854</v>
      </c>
    </row>
    <row r="123" spans="2:7" x14ac:dyDescent="0.25">
      <c r="B123" s="1">
        <v>-0.58158123406282236</v>
      </c>
      <c r="C123" s="1">
        <v>-0.26159688734112874</v>
      </c>
      <c r="D123" s="1">
        <v>-0.61291826581551967</v>
      </c>
      <c r="E123" s="1">
        <v>0.19929079057193178</v>
      </c>
      <c r="F123" s="1">
        <v>0.7264463231105005</v>
      </c>
      <c r="G123" s="1">
        <v>0.54802231332358364</v>
      </c>
    </row>
    <row r="124" spans="2:7" x14ac:dyDescent="0.25">
      <c r="B124" s="1">
        <v>-0.80923893837565575</v>
      </c>
      <c r="C124" s="1">
        <v>-0.80673880259784658</v>
      </c>
      <c r="D124" s="1">
        <v>-7.6155946654066678E-2</v>
      </c>
      <c r="E124" s="1">
        <v>0.34155571130956619</v>
      </c>
      <c r="F124" s="1">
        <v>1.476551348288589</v>
      </c>
      <c r="G124" s="1">
        <v>1.5331216185413898</v>
      </c>
    </row>
    <row r="125" spans="2:7" x14ac:dyDescent="0.25">
      <c r="B125" s="1">
        <v>-0.80224022882630663</v>
      </c>
      <c r="C125" s="1">
        <v>-0.58109246394701519</v>
      </c>
      <c r="D125" s="1">
        <v>-0.54767492913866933</v>
      </c>
      <c r="E125" s="1">
        <v>0.41865696944746861</v>
      </c>
      <c r="F125" s="1">
        <v>0.12603366373668032</v>
      </c>
      <c r="G125" s="1">
        <v>0.88224306878974335</v>
      </c>
    </row>
    <row r="126" spans="2:7" x14ac:dyDescent="0.25">
      <c r="B126" s="1">
        <v>0.30956180211929069</v>
      </c>
      <c r="C126" s="1">
        <v>0.27972063705218614</v>
      </c>
      <c r="D126" s="1">
        <v>-0.33797421399317351</v>
      </c>
      <c r="E126" s="1">
        <v>0.32091446347526748</v>
      </c>
      <c r="F126" s="1">
        <v>-1.6022605017594476</v>
      </c>
      <c r="G126" s="1">
        <v>-0.72455844193451668</v>
      </c>
    </row>
    <row r="127" spans="2:7" x14ac:dyDescent="0.25">
      <c r="B127" s="1">
        <v>8.8790466645602528E-2</v>
      </c>
      <c r="C127" s="1">
        <v>-0.18942663644082625</v>
      </c>
      <c r="D127" s="1">
        <v>0.10670843849163232</v>
      </c>
      <c r="E127" s="1">
        <v>0.20071016247823628</v>
      </c>
      <c r="F127" s="1">
        <v>-2.6036902981941079</v>
      </c>
      <c r="G127" s="1">
        <v>0.2851334492470351</v>
      </c>
    </row>
    <row r="128" spans="2:7" x14ac:dyDescent="0.25">
      <c r="B128" s="1">
        <v>-0.47319819864085372</v>
      </c>
      <c r="C128" s="1">
        <v>0.3563166570428517</v>
      </c>
      <c r="D128" s="1">
        <v>-0.14703999488377351</v>
      </c>
      <c r="E128" s="1">
        <v>0.76277547111735255</v>
      </c>
      <c r="F128" s="1">
        <v>-0.98358790000715901</v>
      </c>
      <c r="G128" s="1">
        <v>-0.91739523054137528</v>
      </c>
    </row>
    <row r="129" spans="2:7" x14ac:dyDescent="0.25">
      <c r="B129" s="1">
        <v>-3.6615299652130812E-2</v>
      </c>
      <c r="C129" s="1">
        <v>-1.0021126050751408</v>
      </c>
      <c r="D129" s="1">
        <v>0.72095923508683901</v>
      </c>
      <c r="E129" s="1">
        <v>0.99154038390218724</v>
      </c>
      <c r="F129" s="1">
        <v>0.49908949159082788</v>
      </c>
      <c r="G129" s="1">
        <v>-0.93538790364312374</v>
      </c>
    </row>
    <row r="130" spans="2:7" x14ac:dyDescent="0.25">
      <c r="B130" s="1">
        <v>-0.30658171357780334</v>
      </c>
      <c r="C130" s="1">
        <v>0.75142671978489106</v>
      </c>
      <c r="D130" s="1">
        <v>0.25576801021412948</v>
      </c>
      <c r="E130" s="1">
        <v>-0.46172674626958771</v>
      </c>
      <c r="F130" s="1">
        <v>-0.93341432913081213</v>
      </c>
      <c r="G130" s="1">
        <v>-0.21310027330450285</v>
      </c>
    </row>
    <row r="131" spans="2:7" x14ac:dyDescent="0.25">
      <c r="B131" s="1">
        <v>-1.054584640465196</v>
      </c>
      <c r="C131" s="1">
        <v>0.22447113510548322</v>
      </c>
      <c r="D131" s="1">
        <v>0.20069970526534872</v>
      </c>
      <c r="E131" s="1">
        <v>7.03743507426954E-3</v>
      </c>
      <c r="F131" s="1">
        <v>-1.4312100321722026</v>
      </c>
      <c r="G131" s="1">
        <v>0.92508643345631392</v>
      </c>
    </row>
    <row r="132" spans="2:7" x14ac:dyDescent="0.25">
      <c r="B132" s="1">
        <v>0.37535133750448924</v>
      </c>
      <c r="C132" s="1">
        <v>1.0358181994641484</v>
      </c>
      <c r="D132" s="1">
        <v>0.4222925684106722</v>
      </c>
      <c r="E132" s="1">
        <v>1.5662932573178083</v>
      </c>
      <c r="F132" s="1">
        <v>-0.77222997929238046</v>
      </c>
      <c r="G132" s="1">
        <v>1.9044569164678191</v>
      </c>
    </row>
    <row r="133" spans="2:7" x14ac:dyDescent="0.25">
      <c r="B133" s="1">
        <v>0.28688778168720269</v>
      </c>
      <c r="C133" s="1">
        <v>0.237258885730119</v>
      </c>
      <c r="D133" s="1">
        <v>-0.75399419471680207</v>
      </c>
      <c r="E133" s="1">
        <v>-1.3423363134623145</v>
      </c>
      <c r="F133" s="1">
        <v>1.800406001258548E-2</v>
      </c>
      <c r="G133" s="1">
        <v>0.65063182975561229</v>
      </c>
    </row>
    <row r="134" spans="2:7" x14ac:dyDescent="0.25">
      <c r="B134" s="1">
        <v>-0.48600005897441428</v>
      </c>
      <c r="C134" s="1">
        <v>-1.3606834122235094</v>
      </c>
      <c r="D134" s="1">
        <v>-0.69931855941191723</v>
      </c>
      <c r="E134" s="1">
        <v>4.8846262575542188</v>
      </c>
      <c r="F134" s="1">
        <v>1.2951879269319682</v>
      </c>
      <c r="G134" s="1">
        <v>-3.083588145990054</v>
      </c>
    </row>
    <row r="135" spans="2:7" x14ac:dyDescent="0.25">
      <c r="B135" s="1">
        <v>0.16755464561895009</v>
      </c>
      <c r="C135" s="1">
        <v>1.0676494054653947</v>
      </c>
      <c r="D135" s="1">
        <v>2.296946447459042</v>
      </c>
      <c r="E135" s="1">
        <v>-0.42896475447293564</v>
      </c>
      <c r="F135" s="1">
        <v>1.6721998646745699</v>
      </c>
      <c r="G135" s="1">
        <v>-0.65446871213679358</v>
      </c>
    </row>
    <row r="136" spans="2:7" x14ac:dyDescent="0.25">
      <c r="B136" s="1">
        <v>-0.91729871576969857</v>
      </c>
      <c r="C136" s="1">
        <v>-0.92168552304762086</v>
      </c>
      <c r="D136" s="1">
        <v>-3.8497678614358762E-3</v>
      </c>
      <c r="E136" s="1">
        <v>1.1050843856958683</v>
      </c>
      <c r="F136" s="1">
        <v>-0.44276758963190638</v>
      </c>
      <c r="G136" s="1">
        <v>2.1914098353461461E-2</v>
      </c>
    </row>
    <row r="137" spans="2:7" x14ac:dyDescent="0.25">
      <c r="B137" s="1">
        <v>-0.74749745924166711</v>
      </c>
      <c r="C137" s="1">
        <v>3.8799168825918863E-2</v>
      </c>
      <c r="D137" s="1">
        <v>-0.62453738039661377</v>
      </c>
      <c r="E137" s="1">
        <v>2.3461380454039497E-2</v>
      </c>
      <c r="F137" s="1">
        <v>0.39327091055336294</v>
      </c>
      <c r="G137" s="1">
        <v>0.89594530544980167</v>
      </c>
    </row>
    <row r="138" spans="2:7" x14ac:dyDescent="0.25">
      <c r="B138" s="1">
        <v>-0.28780166082891018</v>
      </c>
      <c r="C138" s="1">
        <v>2.5974606377770879</v>
      </c>
      <c r="D138" s="1">
        <v>-0.35413954675786274</v>
      </c>
      <c r="E138" s="1">
        <v>-0.46574196620760699</v>
      </c>
      <c r="F138" s="1">
        <v>1.5145209158811315</v>
      </c>
      <c r="G138" s="1">
        <v>-0.73423175373363081</v>
      </c>
    </row>
    <row r="139" spans="2:7" x14ac:dyDescent="0.25">
      <c r="B139" s="1">
        <v>1.3879137552055854</v>
      </c>
      <c r="C139" s="1">
        <v>-0.48388383006663971</v>
      </c>
      <c r="D139" s="1">
        <v>-3.0298824898073242</v>
      </c>
      <c r="E139" s="1">
        <v>-0.19704948038014553</v>
      </c>
      <c r="F139" s="1">
        <v>-0.73291356040944844</v>
      </c>
      <c r="G139" s="1">
        <v>0.8943556367289206</v>
      </c>
    </row>
    <row r="140" spans="2:7" x14ac:dyDescent="0.25">
      <c r="B140" s="1">
        <v>-0.85861412084046818</v>
      </c>
      <c r="C140" s="1">
        <v>-1.0634013679848164</v>
      </c>
      <c r="D140" s="1">
        <v>0.11141198075747689</v>
      </c>
      <c r="E140" s="1">
        <v>-0.51620618158039866</v>
      </c>
      <c r="F140" s="1">
        <v>0.40018347842558577</v>
      </c>
      <c r="G140" s="1">
        <v>1.9166086304628389</v>
      </c>
    </row>
    <row r="141" spans="2:7" x14ac:dyDescent="0.25">
      <c r="B141" s="1">
        <v>-0.61833165942878743</v>
      </c>
      <c r="C141" s="1">
        <v>-0.1787480942834537</v>
      </c>
      <c r="D141" s="1">
        <v>1.4630762321188779</v>
      </c>
      <c r="E141" s="1">
        <v>-0.33760491668228548</v>
      </c>
      <c r="F141" s="1">
        <v>-1.1091174654836193</v>
      </c>
      <c r="G141" s="1">
        <v>-0.19225944735786646</v>
      </c>
    </row>
    <row r="142" spans="2:7" x14ac:dyDescent="0.25">
      <c r="B142" s="1">
        <v>-0.6478784734796591</v>
      </c>
      <c r="C142" s="1">
        <v>-0.51942147161070951</v>
      </c>
      <c r="D142" s="1">
        <v>0.91769234197639449</v>
      </c>
      <c r="E142" s="1">
        <v>0.30219018385908208</v>
      </c>
      <c r="F142" s="1">
        <v>0.27872554569527075</v>
      </c>
      <c r="G142" s="1">
        <v>1.3591949104745904</v>
      </c>
    </row>
    <row r="143" spans="2:7" x14ac:dyDescent="0.25">
      <c r="B143" s="1">
        <v>-1.0222970814245622</v>
      </c>
      <c r="C143" s="1">
        <v>-1.0219961165992322</v>
      </c>
      <c r="D143" s="1">
        <v>0.26074788739203703</v>
      </c>
      <c r="E143" s="1">
        <v>-1.1528491804042438</v>
      </c>
      <c r="F143" s="1">
        <v>-5.6460503701473749E-2</v>
      </c>
      <c r="G143" s="1">
        <v>1.3874851465102047</v>
      </c>
    </row>
    <row r="144" spans="2:7" x14ac:dyDescent="0.25">
      <c r="B144" s="1">
        <v>-1.0280610408751685</v>
      </c>
      <c r="C144" s="1">
        <v>0.81161174069183717</v>
      </c>
      <c r="D144" s="1">
        <v>-0.15097477052129024</v>
      </c>
      <c r="E144" s="1">
        <v>-0.16576625820076446</v>
      </c>
      <c r="F144" s="1">
        <v>-0.46005388484730375</v>
      </c>
      <c r="G144" s="1">
        <v>0.12524335397222644</v>
      </c>
    </row>
    <row r="145" spans="2:7" x14ac:dyDescent="0.25">
      <c r="B145" s="1">
        <v>-0.39673436875761015</v>
      </c>
      <c r="C145" s="1">
        <v>-1.1191251231812813</v>
      </c>
      <c r="D145" s="1">
        <v>-1.0245081787832311</v>
      </c>
      <c r="E145" s="1">
        <v>-1.7254956339383798</v>
      </c>
      <c r="F145" s="1">
        <v>-0.49452820047173501</v>
      </c>
      <c r="G145" s="1">
        <v>0.24630953131973896</v>
      </c>
    </row>
    <row r="146" spans="2:7" x14ac:dyDescent="0.25">
      <c r="B146" s="1">
        <v>-0.84200420827005507</v>
      </c>
      <c r="C146" s="1">
        <v>0.52908489117249746</v>
      </c>
      <c r="D146" s="1">
        <v>0.50222475451612181</v>
      </c>
      <c r="E146" s="1">
        <v>9.8625275212261346E-3</v>
      </c>
      <c r="F146" s="1">
        <v>0.62875747931641768</v>
      </c>
      <c r="G146" s="1">
        <v>2.3382647394217819E-4</v>
      </c>
    </row>
    <row r="147" spans="2:7" x14ac:dyDescent="0.25">
      <c r="B147" s="1">
        <v>1.1255779778689217</v>
      </c>
      <c r="C147" s="1">
        <v>-1.2594668404271094</v>
      </c>
      <c r="D147" s="1">
        <v>5.3361725996859448</v>
      </c>
      <c r="E147" s="1">
        <v>2.299943515538571E-2</v>
      </c>
      <c r="F147" s="1">
        <v>-0.2115408294566177</v>
      </c>
      <c r="G147" s="1">
        <v>3.0436848604614917</v>
      </c>
    </row>
    <row r="148" spans="2:7" x14ac:dyDescent="0.25">
      <c r="B148" s="1">
        <v>-0.78398442103378296</v>
      </c>
      <c r="C148" s="1">
        <v>0.40806482110251591</v>
      </c>
      <c r="D148" s="1">
        <v>0.36168534201222147</v>
      </c>
      <c r="E148" s="1">
        <v>0.36750564260268648</v>
      </c>
      <c r="F148" s="1">
        <v>-0.33384723241409997</v>
      </c>
      <c r="G148" s="1">
        <v>1.4893174162367442</v>
      </c>
    </row>
    <row r="149" spans="2:7" x14ac:dyDescent="0.25">
      <c r="B149" s="1">
        <v>-0.420344017540695</v>
      </c>
      <c r="C149" s="1">
        <v>3.2898355613447037</v>
      </c>
      <c r="D149" s="1">
        <v>-1.138895382820833</v>
      </c>
      <c r="E149" s="1">
        <v>0.43610053090603867</v>
      </c>
      <c r="F149" s="1">
        <v>-0.59636939237824171</v>
      </c>
      <c r="G149" s="1">
        <v>-5.0641827214016014E-2</v>
      </c>
    </row>
    <row r="150" spans="2:7" x14ac:dyDescent="0.25">
      <c r="B150" s="1">
        <v>-0.36136070911112056</v>
      </c>
      <c r="C150" s="1">
        <v>-0.47888216802040767</v>
      </c>
      <c r="D150" s="1">
        <v>1.2784278075721911</v>
      </c>
      <c r="E150" s="1">
        <v>-1.0525244839485599</v>
      </c>
      <c r="F150" s="1">
        <v>-1.5702410880555195</v>
      </c>
      <c r="G150" s="1">
        <v>-0.67897079798785154</v>
      </c>
    </row>
    <row r="151" spans="2:7" x14ac:dyDescent="0.25">
      <c r="B151" s="1">
        <v>0.77451243776150736</v>
      </c>
      <c r="C151" s="1">
        <v>-0.28588864595973579</v>
      </c>
      <c r="D151" s="1">
        <v>-0.52039962140193874</v>
      </c>
      <c r="E151" s="1">
        <v>1.6528512870866769</v>
      </c>
      <c r="F151" s="1">
        <v>-5.2895361500813066E-2</v>
      </c>
      <c r="G151" s="1">
        <v>-0.15230864658422058</v>
      </c>
    </row>
    <row r="152" spans="2:7" x14ac:dyDescent="0.25">
      <c r="B152" s="1">
        <v>0.13058043857657295</v>
      </c>
      <c r="C152" s="1">
        <v>1.084671041087754</v>
      </c>
      <c r="D152" s="1">
        <v>2.7754545763965317</v>
      </c>
      <c r="E152" s="1">
        <v>1.2613279992608561</v>
      </c>
      <c r="F152" s="1">
        <v>0.86500222622923451</v>
      </c>
      <c r="G152" s="1">
        <v>1.3248387955563423</v>
      </c>
    </row>
    <row r="153" spans="2:7" x14ac:dyDescent="0.25">
      <c r="B153" s="1">
        <v>0.66520955880982013</v>
      </c>
      <c r="C153" s="1">
        <v>0.33037346264671535</v>
      </c>
      <c r="D153" s="1">
        <v>-0.84921232146464287</v>
      </c>
      <c r="E153" s="1">
        <v>1.1837472117740839</v>
      </c>
      <c r="F153" s="1">
        <v>-5.2541501612012216E-3</v>
      </c>
      <c r="G153" s="1">
        <v>1.3818234622071699</v>
      </c>
    </row>
    <row r="154" spans="2:7" x14ac:dyDescent="0.25">
      <c r="B154" s="1">
        <v>-2.3811306928602664E-2</v>
      </c>
      <c r="C154" s="1">
        <v>0.22932829699075652</v>
      </c>
      <c r="D154" s="1">
        <v>-0.51525860581461336</v>
      </c>
      <c r="E154" s="1">
        <v>0.44074198398214354</v>
      </c>
      <c r="F154" s="1">
        <v>-1.2216058790443862</v>
      </c>
      <c r="G154" s="1">
        <v>-0.10186612997476249</v>
      </c>
    </row>
    <row r="155" spans="2:7" x14ac:dyDescent="0.25">
      <c r="B155" s="1">
        <v>-0.89581824769934582</v>
      </c>
      <c r="C155" s="1">
        <v>-0.43833642204419232</v>
      </c>
      <c r="D155" s="1">
        <v>1.3941702620486527</v>
      </c>
      <c r="E155" s="1">
        <v>-0.43560390247603709</v>
      </c>
      <c r="F155" s="1">
        <v>-0.4549454436289746</v>
      </c>
      <c r="G155" s="1">
        <v>-0.78108301610204289</v>
      </c>
    </row>
    <row r="156" spans="2:7" x14ac:dyDescent="0.25">
      <c r="B156" s="1">
        <v>2.7044705592247729</v>
      </c>
      <c r="C156" s="1">
        <v>-6.1259504462049072E-2</v>
      </c>
      <c r="D156" s="1">
        <v>-0.75625866604569025</v>
      </c>
      <c r="E156" s="1">
        <v>-1.7562749319748188</v>
      </c>
      <c r="F156" s="1">
        <v>0.35707141338396753</v>
      </c>
      <c r="G156" s="1">
        <v>-1.3695846979866098</v>
      </c>
    </row>
    <row r="157" spans="2:7" x14ac:dyDescent="0.25">
      <c r="B157" s="1">
        <v>1.6869617095334706</v>
      </c>
      <c r="C157" s="1">
        <v>0.38262934262682852</v>
      </c>
      <c r="D157" s="1">
        <v>0.93819701937538225</v>
      </c>
      <c r="E157" s="1">
        <v>0.48966881739552304</v>
      </c>
      <c r="F157" s="1">
        <v>-1.7242873317041874</v>
      </c>
      <c r="G157" s="1">
        <v>-1.9814437196679335</v>
      </c>
    </row>
    <row r="158" spans="2:7" x14ac:dyDescent="0.25">
      <c r="B158" s="1">
        <v>1.4012711330083931</v>
      </c>
      <c r="C158" s="1">
        <v>-1.7864696668937143</v>
      </c>
      <c r="D158" s="1">
        <v>-0.89757160945449443</v>
      </c>
      <c r="E158" s="1">
        <v>1.0010114327337156</v>
      </c>
      <c r="F158" s="1">
        <v>-1.5344811973427233</v>
      </c>
      <c r="G158" s="1">
        <v>-1.1963352800704545</v>
      </c>
    </row>
    <row r="159" spans="2:7" x14ac:dyDescent="0.25">
      <c r="B159" s="1">
        <v>1.3803465565137059</v>
      </c>
      <c r="C159" s="1">
        <v>-1.4760504091204161</v>
      </c>
      <c r="D159" s="1">
        <v>0.98175564641189939</v>
      </c>
      <c r="E159" s="1">
        <v>-0.16463510906833442</v>
      </c>
      <c r="F159" s="1">
        <v>1.4258504562585887</v>
      </c>
      <c r="G159" s="1">
        <v>0.29198994828726216</v>
      </c>
    </row>
    <row r="160" spans="2:7" x14ac:dyDescent="0.25">
      <c r="B160" s="1">
        <v>2.4880305232308073</v>
      </c>
      <c r="C160" s="1">
        <v>0.61504157506207136</v>
      </c>
      <c r="D160" s="1">
        <v>1.2982812010363143</v>
      </c>
      <c r="E160" s="1">
        <v>0.14748527121653579</v>
      </c>
      <c r="F160" s="1">
        <v>-1.3944919874249808</v>
      </c>
      <c r="G160" s="1">
        <v>-5.3604203539080596E-2</v>
      </c>
    </row>
    <row r="161" spans="2:7" x14ac:dyDescent="0.25">
      <c r="B161" s="1">
        <v>2.4179098143524516</v>
      </c>
      <c r="C161" s="1">
        <v>-0.94724346528415071</v>
      </c>
      <c r="D161" s="1">
        <v>-2.3470227210834369</v>
      </c>
      <c r="E161" s="1">
        <v>-0.62291987790075043</v>
      </c>
      <c r="F161" s="1">
        <v>-2.1021356148241193</v>
      </c>
      <c r="G161" s="1">
        <v>-1.4258224492703659</v>
      </c>
    </row>
    <row r="162" spans="2:7" x14ac:dyDescent="0.25">
      <c r="B162" s="1">
        <v>1.7406305122660739</v>
      </c>
      <c r="C162" s="1">
        <v>-0.13910672440760344</v>
      </c>
      <c r="D162" s="1">
        <v>0.9052073004472766</v>
      </c>
      <c r="E162" s="1">
        <v>-0.76723160434734972</v>
      </c>
      <c r="F162" s="1">
        <v>0.98377793504612043</v>
      </c>
      <c r="G162" s="1">
        <v>1.061165106482812</v>
      </c>
    </row>
    <row r="163" spans="2:7" x14ac:dyDescent="0.25">
      <c r="B163" s="1">
        <v>1.9968844235035441</v>
      </c>
      <c r="C163" s="1">
        <v>0.15581937060234147</v>
      </c>
      <c r="D163" s="1">
        <v>-0.25808549033577644</v>
      </c>
      <c r="E163" s="1">
        <v>0.75334499425573087</v>
      </c>
      <c r="F163" s="1">
        <v>-0.23310317591923929</v>
      </c>
      <c r="G163" s="1">
        <v>-1.1535242855619681</v>
      </c>
    </row>
    <row r="164" spans="2:7" x14ac:dyDescent="0.25">
      <c r="B164" s="1">
        <v>1.8839456277987277</v>
      </c>
      <c r="C164" s="1">
        <v>0.12561921337254681</v>
      </c>
      <c r="D164" s="1">
        <v>0.25826541278184412</v>
      </c>
      <c r="E164" s="1">
        <v>-2.5334623858066594E-2</v>
      </c>
      <c r="F164" s="1">
        <v>-5.4070167952036174E-2</v>
      </c>
      <c r="G164" s="1">
        <v>0.48588954236241105</v>
      </c>
    </row>
    <row r="165" spans="2:7" x14ac:dyDescent="0.25">
      <c r="B165" s="1">
        <v>0.66981486828857761</v>
      </c>
      <c r="C165" s="1">
        <v>-0.54766140388233331</v>
      </c>
      <c r="D165" s="1">
        <v>-0.44832256747221527</v>
      </c>
      <c r="E165" s="1">
        <v>-0.57236416606813234</v>
      </c>
      <c r="F165" s="1">
        <v>1.1668736235041128</v>
      </c>
      <c r="G165" s="1">
        <v>-1.2653192935969428</v>
      </c>
    </row>
    <row r="166" spans="2:7" x14ac:dyDescent="0.25">
      <c r="B166" s="1">
        <v>2.7842246177221859</v>
      </c>
      <c r="C166" s="1">
        <v>-0.19337494811241934</v>
      </c>
      <c r="D166" s="1">
        <v>-0.45951337581458024</v>
      </c>
      <c r="E166" s="1">
        <v>-1.7194899937240404</v>
      </c>
      <c r="F166" s="1">
        <v>0.51144604761297441</v>
      </c>
      <c r="G166" s="1">
        <v>1.543494408771803</v>
      </c>
    </row>
    <row r="167" spans="2:7" x14ac:dyDescent="0.25">
      <c r="B167" s="1">
        <v>1.8836122852535024</v>
      </c>
      <c r="C167" s="1">
        <v>0.11671341557053574</v>
      </c>
      <c r="D167" s="1">
        <v>-1.9894640991809531</v>
      </c>
      <c r="E167" s="1">
        <v>-0.21091122065579621</v>
      </c>
      <c r="F167" s="1">
        <v>-2.7582701497385136</v>
      </c>
      <c r="G167" s="1">
        <v>-0.21770970119026883</v>
      </c>
    </row>
    <row r="168" spans="2:7" x14ac:dyDescent="0.25">
      <c r="B168" s="1">
        <v>1.6110986945387671</v>
      </c>
      <c r="C168" s="1">
        <v>0.76249419148133291</v>
      </c>
      <c r="D168" s="1">
        <v>-1.1174115942038885</v>
      </c>
      <c r="E168" s="1">
        <v>0.53337225048882375</v>
      </c>
      <c r="F168" s="1">
        <v>0.32824526475931243</v>
      </c>
      <c r="G168" s="1">
        <v>2.160934079491788</v>
      </c>
    </row>
    <row r="169" spans="2:7" x14ac:dyDescent="0.25">
      <c r="B169" s="1">
        <v>0.6291470821095192</v>
      </c>
      <c r="C169" s="1">
        <v>-0.74203342846426457</v>
      </c>
      <c r="D169" s="1">
        <v>-1.9762843690027789</v>
      </c>
      <c r="E169" s="1">
        <v>0.3806319585165589</v>
      </c>
      <c r="F169" s="1">
        <v>-1.1885762494064291</v>
      </c>
      <c r="G169" s="1">
        <v>2.7884136560380601</v>
      </c>
    </row>
    <row r="170" spans="2:7" x14ac:dyDescent="0.25">
      <c r="B170" s="1">
        <v>1.3138509659901636</v>
      </c>
      <c r="C170" s="1">
        <v>-0.76049485503103353</v>
      </c>
      <c r="D170" s="1">
        <v>-0.83915634357155411</v>
      </c>
      <c r="E170" s="1">
        <v>-0.96232516177822913</v>
      </c>
      <c r="F170" s="1">
        <v>1.0284927184316361</v>
      </c>
      <c r="G170" s="1">
        <v>-2.4596217912584855E-2</v>
      </c>
    </row>
    <row r="171" spans="2:7" x14ac:dyDescent="0.25">
      <c r="B171" s="1">
        <v>0.56205264802709409</v>
      </c>
      <c r="C171" s="1">
        <v>0.71978515711964264</v>
      </c>
      <c r="D171" s="1">
        <v>-0.6230891048756676</v>
      </c>
      <c r="E171" s="1">
        <v>-1.5129545821233858</v>
      </c>
      <c r="F171" s="1">
        <v>0.1675093870143872</v>
      </c>
      <c r="G171" s="1">
        <v>0.3419664874871296</v>
      </c>
    </row>
    <row r="172" spans="2:7" x14ac:dyDescent="0.25">
      <c r="B172" s="1">
        <v>2.2046772005517825</v>
      </c>
      <c r="C172" s="1">
        <v>1.1270664826453176</v>
      </c>
      <c r="D172" s="1">
        <v>-2.0403322416391281</v>
      </c>
      <c r="E172" s="1">
        <v>0.36913620836383093</v>
      </c>
      <c r="F172" s="1">
        <v>-0.71428820201023047</v>
      </c>
      <c r="G172" s="1">
        <v>0.3112059109538507</v>
      </c>
    </row>
    <row r="173" spans="2:7" x14ac:dyDescent="0.25">
      <c r="B173" s="1">
        <v>2.1782031501576644</v>
      </c>
      <c r="C173" s="1">
        <v>0.24960439768410034</v>
      </c>
      <c r="D173" s="1">
        <v>-0.30553883781069496</v>
      </c>
      <c r="E173" s="1">
        <v>-1.4293664137717277</v>
      </c>
      <c r="F173" s="1">
        <v>-2.0443177908202732</v>
      </c>
      <c r="G173" s="1">
        <v>-1.3620974813067575</v>
      </c>
    </row>
    <row r="174" spans="2:7" x14ac:dyDescent="0.25">
      <c r="B174" s="1">
        <v>3.3063665291984217</v>
      </c>
      <c r="C174" s="1">
        <v>1.152823790784212</v>
      </c>
      <c r="D174" s="1">
        <v>0.64551936049959302</v>
      </c>
      <c r="E174" s="1">
        <v>2.2623792802366283</v>
      </c>
      <c r="F174" s="1">
        <v>1.5482251481669118</v>
      </c>
      <c r="G174" s="1">
        <v>-7.5860930850142894E-2</v>
      </c>
    </row>
    <row r="175" spans="2:7" x14ac:dyDescent="0.25">
      <c r="B175" s="1">
        <v>0.83291233991686831</v>
      </c>
      <c r="C175" s="1">
        <v>-2.0974857419604462</v>
      </c>
      <c r="D175" s="1">
        <v>0.52179744687763219</v>
      </c>
      <c r="E175" s="1">
        <v>-1.4789515257951995</v>
      </c>
      <c r="F175" s="1">
        <v>2.8721051530761184</v>
      </c>
      <c r="G175" s="1">
        <v>-1.794542755783934</v>
      </c>
    </row>
    <row r="176" spans="2:7" x14ac:dyDescent="0.25">
      <c r="B176" s="1">
        <v>1.6252286581365709</v>
      </c>
      <c r="C176" s="1">
        <v>1.0369881085452022</v>
      </c>
      <c r="D176" s="1">
        <v>0.78967340958422294</v>
      </c>
      <c r="E176" s="1">
        <v>-0.19584995947098466</v>
      </c>
      <c r="F176" s="1">
        <v>0.61060151966765819</v>
      </c>
      <c r="G176" s="1">
        <v>0.4637119721650535</v>
      </c>
    </row>
    <row r="177" spans="2:7" x14ac:dyDescent="0.25">
      <c r="B177" s="1">
        <v>0.62391836990966454</v>
      </c>
      <c r="C177" s="1">
        <v>0.22788850604634728</v>
      </c>
      <c r="D177" s="1">
        <v>1.1003775485541014</v>
      </c>
      <c r="E177" s="1">
        <v>0.78807761742114768</v>
      </c>
      <c r="F177" s="1">
        <v>0.18826545034834363</v>
      </c>
      <c r="G177" s="1">
        <v>-0.93556849623227023</v>
      </c>
    </row>
    <row r="178" spans="2:7" x14ac:dyDescent="0.25">
      <c r="B178" s="1">
        <v>1.3179540334700022</v>
      </c>
      <c r="C178" s="1">
        <v>-1.217726601402092</v>
      </c>
      <c r="D178" s="1">
        <v>0.16265261891454791</v>
      </c>
      <c r="E178" s="1">
        <v>-1.7286090985049589</v>
      </c>
      <c r="F178" s="1">
        <v>-1.4395436076350445</v>
      </c>
      <c r="G178" s="1">
        <v>0.46530290500690319</v>
      </c>
    </row>
    <row r="179" spans="2:7" x14ac:dyDescent="0.25">
      <c r="B179" s="1">
        <v>1.8948003875480803</v>
      </c>
      <c r="C179" s="1">
        <v>-0.7304377013442519</v>
      </c>
      <c r="D179" s="1">
        <v>-0.45845095176757933</v>
      </c>
      <c r="E179" s="1">
        <v>-0.1890153552648102</v>
      </c>
      <c r="F179" s="1">
        <v>-0.83959010188601757</v>
      </c>
      <c r="G179" s="1">
        <v>3.7369814717814873</v>
      </c>
    </row>
    <row r="180" spans="2:7" x14ac:dyDescent="0.25">
      <c r="B180" s="1">
        <v>2.2495268511635342</v>
      </c>
      <c r="C180" s="1">
        <v>0.11939828820613062</v>
      </c>
      <c r="D180" s="1">
        <v>0.39552082974145736</v>
      </c>
      <c r="E180" s="1">
        <v>-0.28182286784845673</v>
      </c>
      <c r="F180" s="1">
        <v>-1.4863718801229631</v>
      </c>
      <c r="G180" s="1">
        <v>-0.58475376868743023</v>
      </c>
    </row>
    <row r="181" spans="2:7" x14ac:dyDescent="0.25">
      <c r="B181" s="1">
        <v>2.2205072971623379</v>
      </c>
      <c r="C181" s="1">
        <v>-0.60095301056161821</v>
      </c>
      <c r="D181" s="1">
        <v>0.5948269843438917</v>
      </c>
      <c r="E181" s="1">
        <v>-0.12175428345082759</v>
      </c>
      <c r="F181" s="1">
        <v>-0.98435796992777136</v>
      </c>
      <c r="G181" s="1">
        <v>-0.43595680358611066</v>
      </c>
    </row>
    <row r="182" spans="2:7" x14ac:dyDescent="0.25">
      <c r="B182" s="1">
        <v>1.3831485308682687</v>
      </c>
      <c r="C182" s="1">
        <v>1.0639441604466355</v>
      </c>
      <c r="D182" s="1">
        <v>-0.56420072907641206</v>
      </c>
      <c r="E182" s="1">
        <v>1.7529461991411459</v>
      </c>
      <c r="F182" s="1">
        <v>-0.98496499083052957</v>
      </c>
      <c r="G182" s="1">
        <v>-0.20246967370366861</v>
      </c>
    </row>
    <row r="183" spans="2:7" x14ac:dyDescent="0.25">
      <c r="B183" s="1">
        <v>2.5045216386835847</v>
      </c>
      <c r="C183" s="1">
        <v>0.20866550011501611</v>
      </c>
      <c r="D183" s="1">
        <v>3.0064687907684586</v>
      </c>
      <c r="E183" s="1">
        <v>-2.202867551724855</v>
      </c>
      <c r="F183" s="1">
        <v>1.4764921330150851</v>
      </c>
      <c r="G183" s="1">
        <v>7.3734308115768185E-2</v>
      </c>
    </row>
    <row r="184" spans="2:7" x14ac:dyDescent="0.25">
      <c r="B184" s="1">
        <v>0.21507183228689361</v>
      </c>
      <c r="C184" s="1">
        <v>-0.52055992825722197</v>
      </c>
      <c r="D184" s="1">
        <v>1.3762433966391201</v>
      </c>
      <c r="E184" s="1">
        <v>-0.52784892782206672</v>
      </c>
      <c r="F184" s="1">
        <v>-0.32801460292214246</v>
      </c>
      <c r="G184" s="1">
        <v>-0.9445098288586723</v>
      </c>
    </row>
    <row r="185" spans="2:7" x14ac:dyDescent="0.25">
      <c r="B185" s="1">
        <v>1.0995749633904379</v>
      </c>
      <c r="C185" s="1">
        <v>-0.51071903269827412</v>
      </c>
      <c r="D185" s="1">
        <v>-1.7671678931376604</v>
      </c>
      <c r="E185" s="1">
        <v>-0.91556205178182504</v>
      </c>
      <c r="F185" s="1">
        <v>0.6436002547761317</v>
      </c>
      <c r="G185" s="1">
        <v>-0.71313200655844433</v>
      </c>
    </row>
    <row r="186" spans="2:7" x14ac:dyDescent="0.25">
      <c r="B186" s="1">
        <v>1.371357810798705</v>
      </c>
      <c r="C186" s="1">
        <v>0.52410475713388349</v>
      </c>
      <c r="D186" s="1">
        <v>1.3565531548580816</v>
      </c>
      <c r="E186" s="1">
        <v>-0.18695337445137167</v>
      </c>
      <c r="F186" s="1">
        <v>1.2023007422654097</v>
      </c>
      <c r="G186" s="1">
        <v>-1.12326609828524</v>
      </c>
    </row>
    <row r="187" spans="2:7" x14ac:dyDescent="0.25">
      <c r="B187" s="1">
        <v>0.2886301068116735</v>
      </c>
      <c r="C187" s="1">
        <v>2.6615675162842098</v>
      </c>
      <c r="D187" s="1">
        <v>0.82486111780317861</v>
      </c>
      <c r="E187" s="1">
        <v>-0.34845768190062004</v>
      </c>
      <c r="F187" s="1">
        <v>0.29860026743768209</v>
      </c>
      <c r="G187" s="1">
        <v>-0.80533206561122606</v>
      </c>
    </row>
    <row r="188" spans="2:7" x14ac:dyDescent="0.25">
      <c r="B188" s="1">
        <v>1.9354921830879914</v>
      </c>
      <c r="C188" s="1">
        <v>-8.3205965945000668E-2</v>
      </c>
      <c r="D188" s="1">
        <v>-0.36215425017711367</v>
      </c>
      <c r="E188" s="1">
        <v>0.96706630577593056</v>
      </c>
      <c r="F188" s="1">
        <v>1.9693389780655275</v>
      </c>
      <c r="G188" s="1">
        <v>-1.2036722847233907</v>
      </c>
    </row>
    <row r="189" spans="2:7" x14ac:dyDescent="0.25">
      <c r="B189" s="1">
        <v>1.6739776890753015</v>
      </c>
      <c r="C189" s="1">
        <v>0.96219903916118299</v>
      </c>
      <c r="D189" s="1">
        <v>1.290591102258922</v>
      </c>
      <c r="E189" s="1">
        <v>0.34370647652079694</v>
      </c>
      <c r="F189" s="1">
        <v>0.8155716905539937</v>
      </c>
      <c r="G189" s="1">
        <v>0.79612444485917666</v>
      </c>
    </row>
    <row r="190" spans="2:7" x14ac:dyDescent="0.25">
      <c r="B190" s="1">
        <v>1.4469522460921349</v>
      </c>
      <c r="C190" s="1">
        <v>0.22599338686425419</v>
      </c>
      <c r="D190" s="1">
        <v>-0.35709553074335831</v>
      </c>
      <c r="E190" s="1">
        <v>-1.6458207689517232</v>
      </c>
      <c r="F190" s="1">
        <v>1.5004944128081061</v>
      </c>
      <c r="G190" s="1">
        <v>-0.99534624629858548</v>
      </c>
    </row>
    <row r="191" spans="2:7" x14ac:dyDescent="0.25">
      <c r="B191" s="1">
        <v>1.4695404913796357</v>
      </c>
      <c r="C191" s="1">
        <v>-5.1640637471179494E-2</v>
      </c>
      <c r="D191" s="1">
        <v>-0.3783971319614074</v>
      </c>
      <c r="E191" s="1">
        <v>1.0027429967240513</v>
      </c>
      <c r="F191" s="1">
        <v>-0.13048621958680945</v>
      </c>
      <c r="G191" s="1">
        <v>-0.34955833426731037</v>
      </c>
    </row>
    <row r="192" spans="2:7" x14ac:dyDescent="0.25">
      <c r="B192" s="1">
        <v>1.0813361554111871</v>
      </c>
      <c r="C192" s="1">
        <v>-0.75797747145822181</v>
      </c>
      <c r="D192" s="1">
        <v>-0.25586493153833961</v>
      </c>
      <c r="E192" s="1">
        <v>0.78833526306358181</v>
      </c>
      <c r="F192" s="1">
        <v>0.66313993559809492</v>
      </c>
      <c r="G192" s="1">
        <v>-1.5151036460591256</v>
      </c>
    </row>
    <row r="193" spans="2:7" x14ac:dyDescent="0.25">
      <c r="B193" s="1">
        <v>1.3692599019002984</v>
      </c>
      <c r="C193" s="1">
        <v>-0.54107352558184063</v>
      </c>
      <c r="D193" s="1">
        <v>-1.3675289636421695</v>
      </c>
      <c r="E193" s="1">
        <v>-0.17279331843206999</v>
      </c>
      <c r="F193" s="1">
        <v>1.2012190677634156</v>
      </c>
      <c r="G193" s="1">
        <v>-0.74351546169304261</v>
      </c>
    </row>
    <row r="194" spans="2:7" x14ac:dyDescent="0.25">
      <c r="B194" s="1">
        <v>2.3087927056618205</v>
      </c>
      <c r="C194" s="1">
        <v>0.8445359844064545</v>
      </c>
      <c r="D194" s="1">
        <v>1.6491534342612701</v>
      </c>
      <c r="E194" s="1">
        <v>0.66329063522406917</v>
      </c>
      <c r="F194" s="1">
        <v>0.85814551730686373</v>
      </c>
      <c r="G194" s="1">
        <v>-2.9884352332806768E-2</v>
      </c>
    </row>
    <row r="195" spans="2:7" x14ac:dyDescent="0.25">
      <c r="B195" s="1">
        <v>1.8864423559673273</v>
      </c>
      <c r="C195" s="1">
        <v>0.15304526781000463</v>
      </c>
      <c r="D195" s="1">
        <v>-0.67055134152806362</v>
      </c>
      <c r="E195" s="1">
        <v>0.39479175683884582</v>
      </c>
      <c r="F195" s="1">
        <v>0.93090690810469923</v>
      </c>
      <c r="G195" s="1">
        <v>0.94249693775195187</v>
      </c>
    </row>
    <row r="196" spans="2:7" x14ac:dyDescent="0.25">
      <c r="B196" s="1">
        <v>0.95468818698036251</v>
      </c>
      <c r="C196" s="1">
        <v>0.5311993628503292</v>
      </c>
      <c r="D196" s="1">
        <v>-1.8342789173801286</v>
      </c>
      <c r="E196" s="1">
        <v>-0.29983793181407709</v>
      </c>
      <c r="F196" s="1">
        <v>0.58775700485207871</v>
      </c>
      <c r="G196" s="1">
        <v>0.66989755604175327</v>
      </c>
    </row>
    <row r="197" spans="2:7" x14ac:dyDescent="0.25">
      <c r="B197" s="1">
        <v>0.62812032886591029</v>
      </c>
      <c r="C197" s="1">
        <v>0.48178631588677073</v>
      </c>
      <c r="D197" s="1">
        <v>0.66901084620904339</v>
      </c>
      <c r="E197" s="1">
        <v>0.8197256537363411</v>
      </c>
      <c r="F197" s="1">
        <v>-0.52254407575796835</v>
      </c>
      <c r="G197" s="1">
        <v>0.24108853480278208</v>
      </c>
    </row>
    <row r="198" spans="2:7" x14ac:dyDescent="0.25">
      <c r="B198" s="1">
        <v>1.2085443707909898</v>
      </c>
      <c r="C198" s="1">
        <v>-0.27255952635216402</v>
      </c>
      <c r="D198" s="1">
        <v>1.0668896380759176</v>
      </c>
      <c r="E198" s="1">
        <v>0.6459380650830423</v>
      </c>
      <c r="F198" s="1">
        <v>0.30877607982471433</v>
      </c>
      <c r="G198" s="1">
        <v>0.94648104357361518</v>
      </c>
    </row>
    <row r="199" spans="2:7" x14ac:dyDescent="0.25">
      <c r="B199" s="1">
        <v>0.29348014397326472</v>
      </c>
      <c r="C199" s="1">
        <v>0.23423695165601327</v>
      </c>
      <c r="D199" s="1">
        <v>0.76792573852964097</v>
      </c>
      <c r="E199" s="1">
        <v>2.2104210364145547</v>
      </c>
      <c r="F199" s="1">
        <v>-1.7376170154602208</v>
      </c>
      <c r="G199" s="1">
        <v>-1.275937133775368</v>
      </c>
    </row>
    <row r="200" spans="2:7" x14ac:dyDescent="0.25">
      <c r="B200" s="1">
        <v>0.94124126353476167</v>
      </c>
      <c r="C200" s="1">
        <v>0.25887311366942972</v>
      </c>
      <c r="D200" s="1">
        <v>-0.49703093211199134</v>
      </c>
      <c r="E200" s="1">
        <v>0.76791954957230424</v>
      </c>
      <c r="F200" s="1">
        <v>0.39829534643637343</v>
      </c>
      <c r="G200" s="1">
        <v>-0.12348482506273978</v>
      </c>
    </row>
    <row r="201" spans="2:7" x14ac:dyDescent="0.25">
      <c r="B201" s="1">
        <v>0.65148572255657355</v>
      </c>
      <c r="C201" s="1">
        <v>0.33310821357124937</v>
      </c>
      <c r="D201" s="1">
        <v>0.52407109030585208</v>
      </c>
      <c r="E201" s="1">
        <v>1.8289262169269558</v>
      </c>
      <c r="F201" s="1">
        <v>5.3048208695964966E-2</v>
      </c>
      <c r="G201" s="1">
        <v>0.61701625346523947</v>
      </c>
    </row>
    <row r="202" spans="2:7" x14ac:dyDescent="0.25">
      <c r="B202" s="1">
        <v>0.46795193171254668</v>
      </c>
      <c r="C202" s="1">
        <v>-0.20590471140807312</v>
      </c>
      <c r="D202" s="1">
        <v>0.67565376344631278</v>
      </c>
      <c r="E202" s="1">
        <v>-1.5995690173146422</v>
      </c>
      <c r="F202" s="1">
        <v>1.5950084056396603</v>
      </c>
      <c r="G202" s="1">
        <v>-0.58203120751498072</v>
      </c>
    </row>
    <row r="203" spans="2:7" x14ac:dyDescent="0.25">
      <c r="B203" s="1">
        <v>0.53342234754374684</v>
      </c>
      <c r="C203" s="1">
        <v>-0.12597544486641352</v>
      </c>
      <c r="D203" s="1">
        <v>-0.83925769258354666</v>
      </c>
      <c r="E203" s="1">
        <v>-0.59073704161967966</v>
      </c>
      <c r="F203" s="1">
        <v>0.82277641699754589</v>
      </c>
      <c r="G203" s="1">
        <v>-0.21328285548950465</v>
      </c>
    </row>
    <row r="204" spans="2:7" x14ac:dyDescent="0.25">
      <c r="B204" s="1">
        <v>0.48436409268599356</v>
      </c>
      <c r="C204" s="1">
        <v>-1.3896209484535476</v>
      </c>
      <c r="D204" s="1">
        <v>-0.45074974040078952</v>
      </c>
      <c r="E204" s="1">
        <v>-0.15939848283472979</v>
      </c>
      <c r="F204" s="1">
        <v>-1.4672640665999011</v>
      </c>
      <c r="G204" s="1">
        <v>0.12490698824443751</v>
      </c>
    </row>
    <row r="205" spans="2:7" x14ac:dyDescent="0.25">
      <c r="B205" s="1">
        <v>-0.57706626233681824</v>
      </c>
      <c r="C205" s="1">
        <v>-1.1603697656647153E-2</v>
      </c>
      <c r="D205" s="1">
        <v>-0.75093781564434559</v>
      </c>
      <c r="E205" s="1">
        <v>-0.85942751912060289</v>
      </c>
      <c r="F205" s="1">
        <v>0.76520900114570389</v>
      </c>
      <c r="G205" s="1">
        <v>0.58518674408233484</v>
      </c>
    </row>
    <row r="206" spans="2:7" x14ac:dyDescent="0.25">
      <c r="B206" s="1">
        <v>0.19661078982664926</v>
      </c>
      <c r="C206" s="1">
        <v>9.19629356073461E-2</v>
      </c>
      <c r="D206" s="1">
        <v>-0.30749106471553445</v>
      </c>
      <c r="E206" s="1">
        <v>0.66531930431450159</v>
      </c>
      <c r="F206" s="1">
        <v>-1.3393377988592667</v>
      </c>
      <c r="G206" s="1">
        <v>-0.42423370890330353</v>
      </c>
    </row>
    <row r="207" spans="2:7" x14ac:dyDescent="0.25">
      <c r="B207" s="1">
        <v>-0.56099914173146592</v>
      </c>
      <c r="C207" s="1">
        <v>-0.94350137779141408</v>
      </c>
      <c r="D207" s="1">
        <v>0.33603060744403834</v>
      </c>
      <c r="E207" s="1">
        <v>0.70467663877048226</v>
      </c>
      <c r="F207" s="1">
        <v>0.58553710311050156</v>
      </c>
      <c r="G207" s="1">
        <v>1.389256568941784</v>
      </c>
    </row>
    <row r="208" spans="2:7" x14ac:dyDescent="0.25">
      <c r="B208" s="1">
        <v>0.90287406471706655</v>
      </c>
      <c r="C208" s="1">
        <v>0.15130301247681821</v>
      </c>
      <c r="D208" s="1">
        <v>0.85855937287099293</v>
      </c>
      <c r="E208" s="1">
        <v>1.3489330298605811</v>
      </c>
      <c r="F208" s="1">
        <v>-0.42169061928122464</v>
      </c>
      <c r="G208" s="1">
        <v>0.19071916570181016</v>
      </c>
    </row>
    <row r="209" spans="2:7" x14ac:dyDescent="0.25">
      <c r="B209" s="1">
        <v>-1.0563925515799846</v>
      </c>
      <c r="C209" s="1">
        <v>0.629209016618131</v>
      </c>
      <c r="D209" s="1">
        <v>-4.6347479242029185E-2</v>
      </c>
      <c r="E209" s="1">
        <v>-0.28294484235493766</v>
      </c>
      <c r="F209" s="1">
        <v>-0.15715212139992635</v>
      </c>
      <c r="G209" s="1">
        <v>-1.283082645652713E-2</v>
      </c>
    </row>
    <row r="210" spans="2:7" x14ac:dyDescent="0.25">
      <c r="B210" s="1">
        <v>0.23870679935499081</v>
      </c>
      <c r="C210" s="1">
        <v>-0.9053365431650211</v>
      </c>
      <c r="D210" s="1">
        <v>-1.3544314668671247</v>
      </c>
      <c r="E210" s="1">
        <v>-1.0877060183369252</v>
      </c>
      <c r="F210" s="1">
        <v>0.41944332525780459</v>
      </c>
      <c r="G210" s="1">
        <v>-1.2955987504878186</v>
      </c>
    </row>
    <row r="211" spans="2:7" x14ac:dyDescent="0.25">
      <c r="B211" s="1">
        <v>0.20735130043189998</v>
      </c>
      <c r="C211" s="1">
        <v>-0.73548740023569281</v>
      </c>
      <c r="D211" s="1">
        <v>-1.0656774660228736</v>
      </c>
      <c r="E211" s="1">
        <v>-1.1452844670442708</v>
      </c>
      <c r="F211" s="1">
        <v>0.6231971136321458</v>
      </c>
      <c r="G211" s="1">
        <v>-0.48762293357497638</v>
      </c>
    </row>
    <row r="212" spans="2:7" x14ac:dyDescent="0.25">
      <c r="B212" s="1">
        <v>1.977080894985539E-2</v>
      </c>
      <c r="C212" s="1">
        <v>-0.362246156822295</v>
      </c>
      <c r="D212" s="1">
        <v>0.54774007903067468</v>
      </c>
      <c r="E212" s="1">
        <v>0.80331907597702346</v>
      </c>
      <c r="F212" s="1">
        <v>0.14104998196894492</v>
      </c>
      <c r="G212" s="1">
        <v>-0.63066437042305401</v>
      </c>
    </row>
    <row r="213" spans="2:7" x14ac:dyDescent="0.25">
      <c r="B213" s="1">
        <v>-0.33307887358877891</v>
      </c>
      <c r="C213" s="1">
        <v>-0.34541883965471054</v>
      </c>
      <c r="D213" s="1">
        <v>1.0658615133698424</v>
      </c>
      <c r="E213" s="1">
        <v>-1.462977733297433</v>
      </c>
      <c r="F213" s="1">
        <v>-0.88652270071139261</v>
      </c>
      <c r="G213" s="1">
        <v>0.36916413824856747</v>
      </c>
    </row>
    <row r="214" spans="2:7" x14ac:dyDescent="0.25">
      <c r="B214" s="1">
        <v>-0.56845232653115774</v>
      </c>
      <c r="C214" s="1">
        <v>-0.52114692481536029</v>
      </c>
      <c r="D214" s="1">
        <v>1.0954984487795318</v>
      </c>
      <c r="E214" s="1">
        <v>0.83768209517165282</v>
      </c>
      <c r="F214" s="1">
        <v>0.45834252062514502</v>
      </c>
      <c r="G214" s="1">
        <v>0.27716395180322473</v>
      </c>
    </row>
    <row r="215" spans="2:7" x14ac:dyDescent="0.25">
      <c r="B215" s="1">
        <v>-0.57107839522323445</v>
      </c>
      <c r="C215" s="1">
        <v>-1.4401235224295281</v>
      </c>
      <c r="D215" s="1">
        <v>-1.6908713852816965E-2</v>
      </c>
      <c r="E215" s="1">
        <v>-1.5747607533984516</v>
      </c>
      <c r="F215" s="1">
        <v>-0.48731047716361342</v>
      </c>
      <c r="G215" s="1">
        <v>0.69092498418275561</v>
      </c>
    </row>
    <row r="216" spans="2:7" x14ac:dyDescent="0.25">
      <c r="B216" s="1">
        <v>-0.61657976855197261</v>
      </c>
      <c r="C216" s="1">
        <v>1.3332176112106793</v>
      </c>
      <c r="D216" s="1">
        <v>-0.19549258586098575</v>
      </c>
      <c r="E216" s="1">
        <v>0.32841119548954451</v>
      </c>
      <c r="F216" s="1">
        <v>2.1210237082513149E-3</v>
      </c>
      <c r="G216" s="1">
        <v>-0.10781900266501246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/>
  <dimension ref="B2:M216"/>
  <sheetViews>
    <sheetView workbookViewId="0"/>
  </sheetViews>
  <sheetFormatPr defaultRowHeight="15" x14ac:dyDescent="0.25"/>
  <sheetData>
    <row r="2" spans="2:13" x14ac:dyDescent="0.25">
      <c r="B2" s="1">
        <v>-0.14415871002553177</v>
      </c>
      <c r="C2" s="1">
        <v>-1.5585631772287469</v>
      </c>
      <c r="D2" s="1">
        <v>1.0991233117916481</v>
      </c>
      <c r="E2" s="1">
        <v>0.94950971829943187</v>
      </c>
      <c r="F2" s="1">
        <v>-1.0130270250168842</v>
      </c>
      <c r="G2" s="1">
        <v>-0.25459591785534746</v>
      </c>
      <c r="H2" s="1">
        <v>5.1672560371351439</v>
      </c>
      <c r="I2" s="1">
        <v>-1.0536246036399484</v>
      </c>
      <c r="J2" s="1">
        <v>-0.26159221109033526</v>
      </c>
      <c r="K2" s="1">
        <v>1.3690994097962499</v>
      </c>
      <c r="L2" s="1">
        <v>0.25077804295402972</v>
      </c>
      <c r="M2" s="1">
        <v>-0.47836514472313674</v>
      </c>
    </row>
    <row r="3" spans="2:13" x14ac:dyDescent="0.25">
      <c r="B3" s="1">
        <v>0.87053405367191272</v>
      </c>
      <c r="C3" s="1">
        <v>-6.0330475884350872E-2</v>
      </c>
      <c r="D3" s="1">
        <v>-1.7575397713999028</v>
      </c>
      <c r="E3" s="1">
        <v>0.27747160248557501</v>
      </c>
      <c r="F3" s="1">
        <v>0.73245868904566414</v>
      </c>
      <c r="G3" s="1">
        <v>-0.7233892623149164</v>
      </c>
      <c r="H3" s="1">
        <v>5.1266972497547671</v>
      </c>
      <c r="I3" s="1">
        <v>-0.18522448916074136</v>
      </c>
      <c r="J3" s="1">
        <v>1.8151323626282083</v>
      </c>
      <c r="K3" s="1">
        <v>-0.28775862240490141</v>
      </c>
      <c r="L3" s="1">
        <v>-0.50847339706005479</v>
      </c>
      <c r="M3" s="1">
        <v>-0.30308045112159104</v>
      </c>
    </row>
    <row r="4" spans="2:13" x14ac:dyDescent="0.25">
      <c r="B4" s="1">
        <v>0.6715466646418401</v>
      </c>
      <c r="C4" s="1">
        <v>-0.4916337272497428</v>
      </c>
      <c r="D4" s="1">
        <v>-0.76763341325699885</v>
      </c>
      <c r="E4" s="1">
        <v>0.3640409581609082</v>
      </c>
      <c r="F4" s="1">
        <v>-0.13861191222097818</v>
      </c>
      <c r="G4" s="1">
        <v>0.80023739005458017</v>
      </c>
      <c r="H4" s="1">
        <v>5.1232566132249913</v>
      </c>
      <c r="I4" s="1">
        <v>1.5221226267334833</v>
      </c>
      <c r="J4" s="1">
        <v>-4.8917869726578897E-2</v>
      </c>
      <c r="K4" s="1">
        <v>-0.37008267516090554</v>
      </c>
      <c r="L4" s="1">
        <v>1.0854685022137474</v>
      </c>
      <c r="M4" s="1">
        <v>-0.40377549025145376</v>
      </c>
    </row>
    <row r="5" spans="2:13" x14ac:dyDescent="0.25">
      <c r="B5" s="1">
        <v>0.14347134445994306</v>
      </c>
      <c r="C5" s="1">
        <v>0.22396805640905434</v>
      </c>
      <c r="D5" s="1">
        <v>-0.56396076952938146</v>
      </c>
      <c r="E5" s="1">
        <v>0.4009671989347916</v>
      </c>
      <c r="F5" s="1">
        <v>-1.2659432056529427</v>
      </c>
      <c r="G5" s="1">
        <v>-0.13019265317840639</v>
      </c>
      <c r="H5" s="1">
        <v>5.1273221605102641</v>
      </c>
      <c r="I5" s="1">
        <v>-1.0853006129967944</v>
      </c>
      <c r="J5" s="1">
        <v>-1.0862519176830339</v>
      </c>
      <c r="K5" s="1">
        <v>-1.0515298403009499</v>
      </c>
      <c r="L5" s="1">
        <v>-0.38058203385105532</v>
      </c>
      <c r="M5" s="1">
        <v>-0.38397317561511013</v>
      </c>
    </row>
    <row r="6" spans="2:13" x14ac:dyDescent="0.25">
      <c r="B6" s="1">
        <v>0.61941793572433412</v>
      </c>
      <c r="C6" s="1">
        <v>0.95527668189280524</v>
      </c>
      <c r="D6" s="1">
        <v>-0.95447127722827074</v>
      </c>
      <c r="E6" s="1">
        <v>-1.6068148037166898</v>
      </c>
      <c r="F6" s="1">
        <v>0.46453118404911597</v>
      </c>
      <c r="G6" s="1">
        <v>-1.2254240600096189</v>
      </c>
      <c r="H6" s="1">
        <v>5.2685451617181815</v>
      </c>
      <c r="I6" s="1">
        <v>-0.7563911310445649</v>
      </c>
      <c r="J6" s="1">
        <v>0.15473859157950892</v>
      </c>
      <c r="K6" s="1">
        <v>-0.11636086510149388</v>
      </c>
      <c r="L6" s="1">
        <v>0.48616585736281759</v>
      </c>
      <c r="M6" s="1">
        <v>1.2007120755297531</v>
      </c>
    </row>
    <row r="7" spans="2:13" x14ac:dyDescent="0.25">
      <c r="B7" s="1">
        <v>0.3734453086707239</v>
      </c>
      <c r="C7" s="1">
        <v>0.62364188602137838</v>
      </c>
      <c r="D7" s="1">
        <v>0.52723597324034188</v>
      </c>
      <c r="E7" s="1">
        <v>0.88577027866618407</v>
      </c>
      <c r="F7" s="1">
        <v>1.2027482650963532</v>
      </c>
      <c r="G7" s="1">
        <v>8.5343029446188198E-2</v>
      </c>
      <c r="H7" s="1">
        <v>5.0909249233211051</v>
      </c>
      <c r="I7" s="1">
        <v>1.6000000000000005</v>
      </c>
      <c r="J7" s="1">
        <v>-0.57926312660328649</v>
      </c>
      <c r="K7" s="1">
        <v>0.45205486634481312</v>
      </c>
      <c r="L7" s="1">
        <v>-0.95467896802967978</v>
      </c>
      <c r="M7" s="1">
        <v>0.34120140255866938</v>
      </c>
    </row>
    <row r="8" spans="2:13" x14ac:dyDescent="0.25">
      <c r="B8" s="1">
        <v>0.14707103526439488</v>
      </c>
      <c r="C8" s="1">
        <v>0.26001306721293616</v>
      </c>
      <c r="D8" s="1">
        <v>-0.46332702660958902</v>
      </c>
      <c r="E8" s="1">
        <v>-0.27545058493640528</v>
      </c>
      <c r="F8" s="1">
        <v>-1.766924514388559</v>
      </c>
      <c r="G8" s="1">
        <v>-0.68764266033468435</v>
      </c>
    </row>
    <row r="9" spans="2:13" x14ac:dyDescent="0.25">
      <c r="B9" s="1">
        <v>0.26133370080936819</v>
      </c>
      <c r="C9" s="1">
        <v>-1.5351179771386574</v>
      </c>
      <c r="D9" s="1">
        <v>-0.4314462868761178</v>
      </c>
      <c r="E9" s="1">
        <v>-0.73628139191706177</v>
      </c>
      <c r="F9" s="1">
        <v>-0.27737922632577028</v>
      </c>
      <c r="G9" s="1">
        <v>0.47169958850560345</v>
      </c>
    </row>
    <row r="10" spans="2:13" x14ac:dyDescent="0.25">
      <c r="B10" s="1">
        <v>-9.2130704740144231E-2</v>
      </c>
      <c r="C10" s="1">
        <v>0.75201489551837475</v>
      </c>
      <c r="D10" s="1">
        <v>0.31696192524123734</v>
      </c>
      <c r="E10" s="1">
        <v>-0.35698073002390202</v>
      </c>
      <c r="F10" s="1">
        <v>1.2401325594378754</v>
      </c>
      <c r="G10" s="1">
        <v>3.4553999718239505E-2</v>
      </c>
    </row>
    <row r="11" spans="2:13" x14ac:dyDescent="0.25">
      <c r="B11" s="1">
        <v>0.47563293901251652</v>
      </c>
      <c r="C11" s="1">
        <v>-1.2262494499101608</v>
      </c>
      <c r="D11" s="1">
        <v>0.14608523824400271</v>
      </c>
      <c r="E11" s="1">
        <v>0.91864201189246031</v>
      </c>
      <c r="F11" s="1">
        <v>-1.8971546892060889</v>
      </c>
      <c r="G11" s="1">
        <v>0.46775328927481569</v>
      </c>
    </row>
    <row r="12" spans="2:13" x14ac:dyDescent="0.25">
      <c r="B12" s="1">
        <v>0.10273274852910703</v>
      </c>
      <c r="C12" s="1">
        <v>0.2903965031372191</v>
      </c>
      <c r="D12" s="1">
        <v>0.74568965230142459</v>
      </c>
      <c r="E12" s="1">
        <v>0.18573159126519906</v>
      </c>
      <c r="F12" s="1">
        <v>-0.29563167172258925</v>
      </c>
      <c r="G12" s="1">
        <v>0.19658318238114939</v>
      </c>
    </row>
    <row r="13" spans="2:13" x14ac:dyDescent="0.25">
      <c r="B13" s="1">
        <v>0.36789537588275162</v>
      </c>
      <c r="C13" s="1">
        <v>4.9011308082326496E-2</v>
      </c>
      <c r="D13" s="1">
        <v>-1.2663515494749542</v>
      </c>
      <c r="E13" s="1">
        <v>-4.4174956314936044E-3</v>
      </c>
      <c r="F13" s="1">
        <v>0.64285412422837596</v>
      </c>
      <c r="G13" s="1">
        <v>-0.56940617144124095</v>
      </c>
    </row>
    <row r="14" spans="2:13" x14ac:dyDescent="0.25">
      <c r="B14" s="1">
        <v>-8.8937607871452003E-3</v>
      </c>
      <c r="C14" s="1">
        <v>1.3078548311333409</v>
      </c>
      <c r="D14" s="1">
        <v>5.7966719443758245E-2</v>
      </c>
      <c r="E14" s="1">
        <v>-1.8593422985816765</v>
      </c>
      <c r="F14" s="1">
        <v>3.7047588719597031</v>
      </c>
      <c r="G14" s="1">
        <v>-3.1567259096462608</v>
      </c>
    </row>
    <row r="15" spans="2:13" x14ac:dyDescent="0.25">
      <c r="B15" s="1">
        <v>0.43071426109632033</v>
      </c>
      <c r="C15" s="1">
        <v>-0.47529993500463569</v>
      </c>
      <c r="D15" s="1">
        <v>2.2439336679093649</v>
      </c>
      <c r="E15" s="1">
        <v>-0.79021623298371524</v>
      </c>
      <c r="F15" s="1">
        <v>-0.32063487843233285</v>
      </c>
      <c r="G15" s="1">
        <v>6.3622428709762174E-2</v>
      </c>
    </row>
    <row r="16" spans="2:13" x14ac:dyDescent="0.25">
      <c r="B16" s="1">
        <v>-0.32980363838447968</v>
      </c>
      <c r="C16" s="1">
        <v>-0.56881139165386774</v>
      </c>
      <c r="D16" s="1">
        <v>-0.6939047255606916</v>
      </c>
      <c r="E16" s="1">
        <v>0.48144655961163568</v>
      </c>
      <c r="F16" s="1">
        <v>0.40496061492127888</v>
      </c>
      <c r="G16" s="1">
        <v>-0.5823210825177999</v>
      </c>
    </row>
    <row r="17" spans="2:7" x14ac:dyDescent="0.25">
      <c r="B17" s="1">
        <v>0.22084890806932045</v>
      </c>
      <c r="C17" s="1">
        <v>-1.9631340049943102</v>
      </c>
      <c r="D17" s="1">
        <v>-8.2531192220390223E-2</v>
      </c>
      <c r="E17" s="1">
        <v>0.26831311175456907</v>
      </c>
      <c r="F17" s="1">
        <v>1.8220895075611723</v>
      </c>
      <c r="G17" s="1">
        <v>3.0254680555162738</v>
      </c>
    </row>
    <row r="18" spans="2:7" x14ac:dyDescent="0.25">
      <c r="B18" s="1">
        <v>0.28856134913433679</v>
      </c>
      <c r="C18" s="1">
        <v>-1.5948104457703116</v>
      </c>
      <c r="D18" s="1">
        <v>0.79084092522774041</v>
      </c>
      <c r="E18" s="1">
        <v>-2.4288880639279253</v>
      </c>
      <c r="F18" s="1">
        <v>-0.92472302925125915</v>
      </c>
      <c r="G18" s="1">
        <v>0.25518417453637315</v>
      </c>
    </row>
    <row r="19" spans="2:7" x14ac:dyDescent="0.25">
      <c r="B19" s="1">
        <v>1.0545188638175229</v>
      </c>
      <c r="C19" s="1">
        <v>0.22050921071684484</v>
      </c>
      <c r="D19" s="1">
        <v>-0.45561050496890054</v>
      </c>
      <c r="E19" s="1">
        <v>1.373725018469627</v>
      </c>
      <c r="F19" s="1">
        <v>-1.0990115245281831</v>
      </c>
      <c r="G19" s="1">
        <v>-1.3624454862641806</v>
      </c>
    </row>
    <row r="20" spans="2:7" x14ac:dyDescent="0.25">
      <c r="B20" s="1">
        <v>-0.45060674937772349</v>
      </c>
      <c r="C20" s="1">
        <v>-0.98966667070708558</v>
      </c>
      <c r="D20" s="1">
        <v>0.64055745571323774</v>
      </c>
      <c r="E20" s="1">
        <v>0.53559804268432043</v>
      </c>
      <c r="F20" s="1">
        <v>0.40814716987806704</v>
      </c>
      <c r="G20" s="1">
        <v>0.20329610143552998</v>
      </c>
    </row>
    <row r="21" spans="2:7" x14ac:dyDescent="0.25">
      <c r="B21" s="1">
        <v>-5.6395225529569257E-2</v>
      </c>
      <c r="C21" s="1">
        <v>-0.15012699388744569</v>
      </c>
      <c r="D21" s="1">
        <v>0.99398146038073054</v>
      </c>
      <c r="E21" s="1">
        <v>-0.64310774180977559</v>
      </c>
      <c r="F21" s="1">
        <v>-1.679421572276018</v>
      </c>
      <c r="G21" s="1">
        <v>-0.31209786663767708</v>
      </c>
    </row>
    <row r="22" spans="2:7" x14ac:dyDescent="0.25">
      <c r="B22" s="1">
        <v>2.6894849554663487E-2</v>
      </c>
      <c r="C22" s="1">
        <v>6.4824784186771012E-2</v>
      </c>
      <c r="D22" s="1">
        <v>-0.8985355409160144</v>
      </c>
      <c r="E22" s="1">
        <v>0.50429762685396895</v>
      </c>
      <c r="F22" s="1">
        <v>1.5658068731217234</v>
      </c>
      <c r="G22" s="1">
        <v>-0.81236367999015335</v>
      </c>
    </row>
    <row r="23" spans="2:7" x14ac:dyDescent="0.25">
      <c r="B23" s="1">
        <v>-0.38949064801238642</v>
      </c>
      <c r="C23" s="1">
        <v>-0.58136497279824528</v>
      </c>
      <c r="D23" s="1">
        <v>-0.30052343343717963</v>
      </c>
      <c r="E23" s="1">
        <v>0.30668952675011674</v>
      </c>
      <c r="F23" s="1">
        <v>0.91161616674299728</v>
      </c>
      <c r="G23" s="1">
        <v>8.7580553966288707E-2</v>
      </c>
    </row>
    <row r="24" spans="2:7" x14ac:dyDescent="0.25">
      <c r="B24" s="1">
        <v>-0.35772479235799098</v>
      </c>
      <c r="C24" s="1">
        <v>0.16758009781583874</v>
      </c>
      <c r="D24" s="1">
        <v>0.43326420439186647</v>
      </c>
      <c r="E24" s="1">
        <v>-0.74294894114735543</v>
      </c>
      <c r="F24" s="1">
        <v>-1.701632884683111</v>
      </c>
      <c r="G24" s="1">
        <v>-0.78425251712083865</v>
      </c>
    </row>
    <row r="25" spans="2:7" x14ac:dyDescent="0.25">
      <c r="B25" s="1">
        <v>0.22701432299096852</v>
      </c>
      <c r="C25" s="1">
        <v>-0.28900087643948269</v>
      </c>
      <c r="D25" s="1">
        <v>-1.0608480973883858</v>
      </c>
      <c r="E25" s="1">
        <v>-0.13812674179338602</v>
      </c>
      <c r="F25" s="1">
        <v>1.2780420154309244</v>
      </c>
      <c r="G25" s="1">
        <v>0.22788716797642897</v>
      </c>
    </row>
    <row r="26" spans="2:7" x14ac:dyDescent="0.25">
      <c r="B26" s="1">
        <v>-0.50831873422326868</v>
      </c>
      <c r="C26" s="1">
        <v>1.0206181249047945</v>
      </c>
      <c r="D26" s="1">
        <v>0.77886144922920009</v>
      </c>
      <c r="E26" s="1">
        <v>0.89121553810075527</v>
      </c>
      <c r="F26" s="1">
        <v>-2.088218782140316</v>
      </c>
      <c r="G26" s="1">
        <v>-4.426650831858679E-3</v>
      </c>
    </row>
    <row r="27" spans="2:7" x14ac:dyDescent="0.25">
      <c r="B27" s="1">
        <v>-0.38851603152529879</v>
      </c>
      <c r="C27" s="1">
        <v>0.4623839355931027</v>
      </c>
      <c r="D27" s="1">
        <v>-0.56027417161319426</v>
      </c>
      <c r="E27" s="1">
        <v>0.11313069249346686</v>
      </c>
      <c r="F27" s="1">
        <v>0.44402844839238109</v>
      </c>
      <c r="G27" s="1">
        <v>-1.1212045239090687</v>
      </c>
    </row>
    <row r="28" spans="2:7" x14ac:dyDescent="0.25">
      <c r="B28" s="1">
        <v>-0.19906117455000039</v>
      </c>
      <c r="C28" s="1">
        <v>-1.557222081280921</v>
      </c>
      <c r="D28" s="1">
        <v>-1.2312500535167197</v>
      </c>
      <c r="E28" s="1">
        <v>-1.8530232779600944</v>
      </c>
      <c r="F28" s="1">
        <v>-0.29574315143394836</v>
      </c>
      <c r="G28" s="1">
        <v>-0.27454649090411065</v>
      </c>
    </row>
    <row r="29" spans="2:7" x14ac:dyDescent="0.25">
      <c r="B29" s="1">
        <v>-8.0611139303095533E-3</v>
      </c>
      <c r="C29" s="1">
        <v>0.30441355505615386</v>
      </c>
      <c r="D29" s="1">
        <v>0.37076979250255671</v>
      </c>
      <c r="E29" s="1">
        <v>0.7157456901983138</v>
      </c>
      <c r="F29" s="1">
        <v>-0.18760516334514471</v>
      </c>
      <c r="G29" s="1">
        <v>0.74750086307219277</v>
      </c>
    </row>
    <row r="30" spans="2:7" x14ac:dyDescent="0.25">
      <c r="B30" s="1">
        <v>-0.36528575525972062</v>
      </c>
      <c r="C30" s="1">
        <v>-1.0078409779662649</v>
      </c>
      <c r="D30" s="1">
        <v>1.6737590834148917</v>
      </c>
      <c r="E30" s="1">
        <v>-0.66159404403024302</v>
      </c>
      <c r="F30" s="1">
        <v>-1.1071955792220789</v>
      </c>
      <c r="G30" s="1">
        <v>-1.884203001385466</v>
      </c>
    </row>
    <row r="31" spans="2:7" x14ac:dyDescent="0.25">
      <c r="B31" s="1">
        <v>-5.2696643248710165E-2</v>
      </c>
      <c r="C31" s="1">
        <v>0.5970475731279179</v>
      </c>
      <c r="D31" s="1">
        <v>-0.33856046153063707</v>
      </c>
      <c r="E31" s="1">
        <v>-0.52159355263904961</v>
      </c>
      <c r="F31" s="1">
        <v>-0.42317608105126592</v>
      </c>
      <c r="G31" s="1">
        <v>-0.18278996567839101</v>
      </c>
    </row>
    <row r="32" spans="2:7" x14ac:dyDescent="0.25">
      <c r="B32" s="1">
        <v>-0.51539254650545385</v>
      </c>
      <c r="C32" s="1">
        <v>-1.4957631930857693</v>
      </c>
      <c r="D32" s="1">
        <v>-0.58131676042578984</v>
      </c>
      <c r="E32" s="1">
        <v>-0.36265043381878309</v>
      </c>
      <c r="F32" s="1">
        <v>-0.56234814510470577</v>
      </c>
      <c r="G32" s="1">
        <v>-5.656943196026553E-2</v>
      </c>
    </row>
    <row r="33" spans="2:7" x14ac:dyDescent="0.25">
      <c r="B33" s="1">
        <v>-0.33665911764054385</v>
      </c>
      <c r="C33" s="1">
        <v>1.5195196922297589</v>
      </c>
      <c r="D33" s="1">
        <v>-0.56802505136962467</v>
      </c>
      <c r="E33" s="1">
        <v>1.0345979156106859</v>
      </c>
      <c r="F33" s="1">
        <v>-1.0547112099420017</v>
      </c>
      <c r="G33" s="1">
        <v>0.70302234137643105</v>
      </c>
    </row>
    <row r="34" spans="2:7" x14ac:dyDescent="0.25">
      <c r="B34" s="1">
        <v>-0.53457822246858155</v>
      </c>
      <c r="C34" s="1">
        <v>0.27484886471055331</v>
      </c>
      <c r="D34" s="1">
        <v>0.23475899911487097</v>
      </c>
      <c r="E34" s="1">
        <v>-0.14658767631547881</v>
      </c>
      <c r="F34" s="1">
        <v>1.1349645590446296</v>
      </c>
      <c r="G34" s="1">
        <v>0.37154586519036659</v>
      </c>
    </row>
    <row r="35" spans="2:7" x14ac:dyDescent="0.25">
      <c r="B35" s="1">
        <v>-0.66817399262030885</v>
      </c>
      <c r="C35" s="1">
        <v>0.66828335253688131</v>
      </c>
      <c r="D35" s="1">
        <v>-0.19632840613600508</v>
      </c>
      <c r="E35" s="1">
        <v>-0.1195073300443166</v>
      </c>
      <c r="F35" s="1">
        <v>0.15115919409246631</v>
      </c>
      <c r="G35" s="1">
        <v>-0.40395327748889337</v>
      </c>
    </row>
    <row r="36" spans="2:7" x14ac:dyDescent="0.25">
      <c r="B36" s="1">
        <v>-0.21303535804527596</v>
      </c>
      <c r="C36" s="1">
        <v>-1.4498704090213277</v>
      </c>
      <c r="D36" s="1">
        <v>-0.63869211299349982</v>
      </c>
      <c r="E36" s="1">
        <v>-0.30553928042997308</v>
      </c>
      <c r="F36" s="1">
        <v>0.4006242911340463</v>
      </c>
      <c r="G36" s="1">
        <v>0.33472852072253351</v>
      </c>
    </row>
    <row r="37" spans="2:7" x14ac:dyDescent="0.25">
      <c r="B37" s="1">
        <v>-0.4994222346949192</v>
      </c>
      <c r="C37" s="1">
        <v>0.32674929062491154</v>
      </c>
      <c r="D37" s="1">
        <v>-0.55575471560410661</v>
      </c>
      <c r="E37" s="1">
        <v>0.30357431155401338</v>
      </c>
      <c r="F37" s="1">
        <v>0.15103781970898639</v>
      </c>
      <c r="G37" s="1">
        <v>0.10518429249736633</v>
      </c>
    </row>
    <row r="38" spans="2:7" x14ac:dyDescent="0.25">
      <c r="B38" s="1">
        <v>-0.42152452984879712</v>
      </c>
      <c r="C38" s="1">
        <v>-0.16860307076021996</v>
      </c>
      <c r="D38" s="1">
        <v>-4.6127017620239553E-2</v>
      </c>
      <c r="E38" s="1">
        <v>0.18746810465621402</v>
      </c>
      <c r="F38" s="1">
        <v>1.2937705475352199</v>
      </c>
      <c r="G38" s="1">
        <v>0.2890887564264833</v>
      </c>
    </row>
    <row r="39" spans="2:7" x14ac:dyDescent="0.25">
      <c r="B39" s="1">
        <v>-0.64035629273137085</v>
      </c>
      <c r="C39" s="1">
        <v>0.66888613872672442</v>
      </c>
      <c r="D39" s="1">
        <v>8.0906068630209188E-3</v>
      </c>
      <c r="E39" s="1">
        <v>1.9036277084241368E-2</v>
      </c>
      <c r="F39" s="1">
        <v>-0.6221231312707407</v>
      </c>
      <c r="G39" s="1">
        <v>-0.2254507481599585</v>
      </c>
    </row>
    <row r="40" spans="2:7" x14ac:dyDescent="0.25">
      <c r="B40" s="1">
        <v>-0.19316277680102251</v>
      </c>
      <c r="C40" s="1">
        <v>-0.27029422972151007</v>
      </c>
      <c r="D40" s="1">
        <v>0.99107235110880454</v>
      </c>
      <c r="E40" s="1">
        <v>-1.4745997948172498</v>
      </c>
      <c r="F40" s="1">
        <v>-1.0748344278932569</v>
      </c>
      <c r="G40" s="1">
        <v>-0.11268288327646626</v>
      </c>
    </row>
    <row r="41" spans="2:7" x14ac:dyDescent="0.25">
      <c r="B41" s="1">
        <v>-0.38744938946884167</v>
      </c>
      <c r="C41" s="1">
        <v>-1.8326186219355358</v>
      </c>
      <c r="D41" s="1">
        <v>-1.6934140104327386</v>
      </c>
      <c r="E41" s="1">
        <v>-1.9583791761985501</v>
      </c>
      <c r="F41" s="1">
        <v>-0.56016561241129015</v>
      </c>
      <c r="G41" s="1">
        <v>-0.15368711443576391</v>
      </c>
    </row>
    <row r="42" spans="2:7" x14ac:dyDescent="0.25">
      <c r="B42" s="1">
        <v>-0.65905102922421854</v>
      </c>
      <c r="C42" s="1">
        <v>-0.24380123881250809</v>
      </c>
      <c r="D42" s="1">
        <v>-0.59373392490064458</v>
      </c>
      <c r="E42" s="1">
        <v>-1.2195931856801012</v>
      </c>
      <c r="F42" s="1">
        <v>0.67112479588357565</v>
      </c>
      <c r="G42" s="1">
        <v>0.78158196827866011</v>
      </c>
    </row>
    <row r="43" spans="2:7" x14ac:dyDescent="0.25">
      <c r="B43" s="1">
        <v>-0.85970619044728713</v>
      </c>
      <c r="C43" s="1">
        <v>-1.010194394087901</v>
      </c>
      <c r="D43" s="1">
        <v>-0.47920636963948432</v>
      </c>
      <c r="E43" s="1">
        <v>0.90617080683302831</v>
      </c>
      <c r="F43" s="1">
        <v>0.59311034092145476</v>
      </c>
      <c r="G43" s="1">
        <v>-0.66399086569818355</v>
      </c>
    </row>
    <row r="44" spans="2:7" x14ac:dyDescent="0.25">
      <c r="B44" s="1">
        <v>-0.6121266885962674</v>
      </c>
      <c r="C44" s="1">
        <v>1.3767138609721075</v>
      </c>
      <c r="D44" s="1">
        <v>-0.92731889245288091</v>
      </c>
      <c r="E44" s="1">
        <v>-0.13485448875300571</v>
      </c>
      <c r="F44" s="1">
        <v>1.1113935474679364</v>
      </c>
      <c r="G44" s="1">
        <v>-0.49968291099176082</v>
      </c>
    </row>
    <row r="45" spans="2:7" x14ac:dyDescent="0.25">
      <c r="B45" s="1">
        <v>-0.4192150245059551</v>
      </c>
      <c r="C45" s="1">
        <v>-0.54909855860404944</v>
      </c>
      <c r="D45" s="1">
        <v>-0.59399389123113033</v>
      </c>
      <c r="E45" s="1">
        <v>1.5791698180640679</v>
      </c>
      <c r="F45" s="1">
        <v>0.57398289361175059</v>
      </c>
      <c r="G45" s="1">
        <v>-0.15251142745402166</v>
      </c>
    </row>
    <row r="46" spans="2:7" x14ac:dyDescent="0.25">
      <c r="B46" s="1">
        <v>-0.77564507708291941</v>
      </c>
      <c r="C46" s="1">
        <v>0.99340641536513141</v>
      </c>
      <c r="D46" s="1">
        <v>-0.43457909651272281</v>
      </c>
      <c r="E46" s="1">
        <v>-0.68848949121590874</v>
      </c>
      <c r="F46" s="1">
        <v>5.9684110071659248E-3</v>
      </c>
      <c r="G46" s="1">
        <v>-0.38191043159156551</v>
      </c>
    </row>
    <row r="47" spans="2:7" x14ac:dyDescent="0.25">
      <c r="B47" s="1">
        <v>-0.52621308670953137</v>
      </c>
      <c r="C47" s="1">
        <v>0.79553101894673039</v>
      </c>
      <c r="D47" s="1">
        <v>-0.29708126166559401</v>
      </c>
      <c r="E47" s="1">
        <v>-0.28509061334282054</v>
      </c>
      <c r="F47" s="1">
        <v>-0.59306586467297329</v>
      </c>
      <c r="G47" s="1">
        <v>4.0263784361294373E-2</v>
      </c>
    </row>
    <row r="48" spans="2:7" x14ac:dyDescent="0.25">
      <c r="B48" s="1">
        <v>-0.97259987357779576</v>
      </c>
      <c r="C48" s="1">
        <v>0.45666867626134372</v>
      </c>
      <c r="D48" s="1">
        <v>4.3495814521647823E-2</v>
      </c>
      <c r="E48" s="1">
        <v>0.36720310163376768</v>
      </c>
      <c r="F48" s="1">
        <v>-1.3371258269100745</v>
      </c>
      <c r="G48" s="1">
        <v>0.72869120925998854</v>
      </c>
    </row>
    <row r="49" spans="2:7" x14ac:dyDescent="0.25">
      <c r="B49" s="1">
        <v>-0.8865016050700657</v>
      </c>
      <c r="C49" s="1">
        <v>0.90671116610494962</v>
      </c>
      <c r="D49" s="1">
        <v>-0.32212063758054776</v>
      </c>
      <c r="E49" s="1">
        <v>2.9585961347684358E-2</v>
      </c>
      <c r="F49" s="1">
        <v>-1.2736423684677334</v>
      </c>
      <c r="G49" s="1">
        <v>-6.558237099279593E-2</v>
      </c>
    </row>
    <row r="50" spans="2:7" x14ac:dyDescent="0.25">
      <c r="B50" s="1">
        <v>-0.72583807009608026</v>
      </c>
      <c r="C50" s="1">
        <v>-0.23056605014863138</v>
      </c>
      <c r="D50" s="1">
        <v>-0.18574211277054217</v>
      </c>
      <c r="E50" s="1">
        <v>1.0137490162068663</v>
      </c>
      <c r="F50" s="1">
        <v>0.20650266359351863</v>
      </c>
      <c r="G50" s="1">
        <v>0.74626210745997357</v>
      </c>
    </row>
    <row r="51" spans="2:7" x14ac:dyDescent="0.25">
      <c r="B51" s="1">
        <v>-0.78122768524009323</v>
      </c>
      <c r="C51" s="1">
        <v>1.1117352880076543</v>
      </c>
      <c r="D51" s="1">
        <v>8.4557610599105298E-2</v>
      </c>
      <c r="E51" s="1">
        <v>-0.45356311101600905</v>
      </c>
      <c r="F51" s="1">
        <v>-7.6467943981238917E-3</v>
      </c>
      <c r="G51" s="1">
        <v>-0.32149616872500997</v>
      </c>
    </row>
    <row r="52" spans="2:7" x14ac:dyDescent="0.25">
      <c r="B52" s="1">
        <v>-0.94947150388193002</v>
      </c>
      <c r="C52" s="1">
        <v>-0.48813123912634698</v>
      </c>
      <c r="D52" s="1">
        <v>1.4467468615130927</v>
      </c>
      <c r="E52" s="1">
        <v>-0.67859098488136216</v>
      </c>
      <c r="F52" s="1">
        <v>-0.85193141233848013</v>
      </c>
      <c r="G52" s="1">
        <v>-0.44661361147696399</v>
      </c>
    </row>
    <row r="53" spans="2:7" x14ac:dyDescent="0.25">
      <c r="B53" s="1">
        <v>-0.78116501971236374</v>
      </c>
      <c r="C53" s="1">
        <v>1.2124475891867719</v>
      </c>
      <c r="D53" s="1">
        <v>-0.40282070813193788</v>
      </c>
      <c r="E53" s="1">
        <v>-0.64162446464648759</v>
      </c>
      <c r="F53" s="1">
        <v>1.3799904934542195</v>
      </c>
      <c r="G53" s="1">
        <v>-8.6906548632736766E-2</v>
      </c>
    </row>
    <row r="54" spans="2:7" x14ac:dyDescent="0.25">
      <c r="B54" s="1">
        <v>-0.98122847291069493</v>
      </c>
      <c r="C54" s="1">
        <v>-0.35043033719375538</v>
      </c>
      <c r="D54" s="1">
        <v>1.6651078508276751</v>
      </c>
      <c r="E54" s="1">
        <v>-0.37523393074175515</v>
      </c>
      <c r="F54" s="1">
        <v>-0.71754104881912906</v>
      </c>
      <c r="G54" s="1">
        <v>-0.27368058137933171</v>
      </c>
    </row>
    <row r="55" spans="2:7" x14ac:dyDescent="0.25">
      <c r="B55" s="1">
        <v>-0.54272911094771525</v>
      </c>
      <c r="C55" s="1">
        <v>-0.62160659081017478</v>
      </c>
      <c r="D55" s="1">
        <v>1.2179421521240215</v>
      </c>
      <c r="E55" s="1">
        <v>0.60255509057585199</v>
      </c>
      <c r="F55" s="1">
        <v>1.227593677637018</v>
      </c>
      <c r="G55" s="1">
        <v>0.43966315356460278</v>
      </c>
    </row>
    <row r="56" spans="2:7" x14ac:dyDescent="0.25">
      <c r="B56" s="1">
        <v>0.34953497599039951</v>
      </c>
      <c r="C56" s="1">
        <v>2.2090879610944429</v>
      </c>
      <c r="D56" s="1">
        <v>1.6963952092918766</v>
      </c>
      <c r="E56" s="1">
        <v>-1.7148686507493149</v>
      </c>
      <c r="F56" s="1">
        <v>-1.3561746727185948</v>
      </c>
      <c r="G56" s="1">
        <v>-0.93233438548063929</v>
      </c>
    </row>
    <row r="57" spans="2:7" x14ac:dyDescent="0.25">
      <c r="B57" s="1">
        <v>-0.88910990019143898</v>
      </c>
      <c r="C57" s="1">
        <v>0.62384877603642896</v>
      </c>
      <c r="D57" s="1">
        <v>-9.5049642956797062E-2</v>
      </c>
      <c r="E57" s="1">
        <v>-0.32271962740228999</v>
      </c>
      <c r="F57" s="1">
        <v>-0.20148944800848267</v>
      </c>
      <c r="G57" s="1">
        <v>-4.1157349660170969E-2</v>
      </c>
    </row>
    <row r="58" spans="2:7" x14ac:dyDescent="0.25">
      <c r="B58" s="1">
        <v>-0.96318577438283259</v>
      </c>
      <c r="C58" s="1">
        <v>-1.3977394132617711</v>
      </c>
      <c r="D58" s="1">
        <v>-0.41739385721625749</v>
      </c>
      <c r="E58" s="1">
        <v>-0.36127449911835502</v>
      </c>
      <c r="F58" s="1">
        <v>3.7013228285460248E-2</v>
      </c>
      <c r="G58" s="1">
        <v>0.32898351984079832</v>
      </c>
    </row>
    <row r="59" spans="2:7" x14ac:dyDescent="0.25">
      <c r="B59" s="1">
        <v>-0.81043825091778376</v>
      </c>
      <c r="C59" s="1">
        <v>1.3258016400857131</v>
      </c>
      <c r="D59" s="1">
        <v>-0.51795915147313198</v>
      </c>
      <c r="E59" s="1">
        <v>0.79755215732355678</v>
      </c>
      <c r="F59" s="1">
        <v>0.1251004943864584</v>
      </c>
      <c r="G59" s="1">
        <v>-0.60201649904550225</v>
      </c>
    </row>
    <row r="60" spans="2:7" x14ac:dyDescent="0.25">
      <c r="B60" s="1">
        <v>-0.61247592731470357</v>
      </c>
      <c r="C60" s="1">
        <v>0.77020122609568475</v>
      </c>
      <c r="D60" s="1">
        <v>-0.2748686988689964</v>
      </c>
      <c r="E60" s="1">
        <v>-3.0481469417678871E-2</v>
      </c>
      <c r="F60" s="1">
        <v>-7.7681687816038908E-3</v>
      </c>
      <c r="G60" s="1">
        <v>0.1876414012612499</v>
      </c>
    </row>
    <row r="61" spans="2:7" x14ac:dyDescent="0.25">
      <c r="B61" s="1">
        <v>-0.87896774290068136</v>
      </c>
      <c r="C61" s="1">
        <v>-1.4245326768873741</v>
      </c>
      <c r="D61" s="1">
        <v>-0.41364272674430375</v>
      </c>
      <c r="E61" s="1">
        <v>-0.46192242126480954</v>
      </c>
      <c r="F61" s="1">
        <v>7.6288639776665246E-3</v>
      </c>
      <c r="G61" s="1">
        <v>-0.7444581804343785</v>
      </c>
    </row>
    <row r="62" spans="2:7" x14ac:dyDescent="0.25">
      <c r="B62" s="1">
        <v>-0.93183027545974195</v>
      </c>
      <c r="C62" s="1">
        <v>-1.5675885561910994</v>
      </c>
      <c r="D62" s="1">
        <v>-0.7061478580605085</v>
      </c>
      <c r="E62" s="1">
        <v>-0.30369605041100944</v>
      </c>
      <c r="F62" s="1">
        <v>-0.1667405600888808</v>
      </c>
      <c r="G62" s="1">
        <v>-0.47899229707204405</v>
      </c>
    </row>
    <row r="63" spans="2:7" x14ac:dyDescent="0.25">
      <c r="B63" s="1">
        <v>-0.93496916059298418</v>
      </c>
      <c r="C63" s="1">
        <v>-0.74168459648749629</v>
      </c>
      <c r="D63" s="1">
        <v>-0.75748603487802846</v>
      </c>
      <c r="E63" s="1">
        <v>0.20052792217792273</v>
      </c>
      <c r="F63" s="1">
        <v>-0.6037275316197106</v>
      </c>
      <c r="G63" s="1">
        <v>-1.0898990188909428</v>
      </c>
    </row>
    <row r="64" spans="2:7" x14ac:dyDescent="0.25">
      <c r="B64" s="1">
        <v>-0.98699265297858352</v>
      </c>
      <c r="C64" s="1">
        <v>-0.54928761384825631</v>
      </c>
      <c r="D64" s="1">
        <v>-0.5798225641163065</v>
      </c>
      <c r="E64" s="1">
        <v>-1.8760615349034209</v>
      </c>
      <c r="F64" s="1">
        <v>0.35796611543810936</v>
      </c>
      <c r="G64" s="1">
        <v>-0.6652649898119255</v>
      </c>
    </row>
    <row r="65" spans="2:7" x14ac:dyDescent="0.25">
      <c r="B65" s="1">
        <v>-0.14644490348676403</v>
      </c>
      <c r="C65" s="1">
        <v>3.670936422516605</v>
      </c>
      <c r="D65" s="1">
        <v>-0.68475540183041839</v>
      </c>
      <c r="E65" s="1">
        <v>8.7432841617955878E-2</v>
      </c>
      <c r="F65" s="1">
        <v>-0.83344980043024885</v>
      </c>
      <c r="G65" s="1">
        <v>2.4347208435796022</v>
      </c>
    </row>
    <row r="66" spans="2:7" x14ac:dyDescent="0.25">
      <c r="B66" s="1">
        <v>-0.86571806692172393</v>
      </c>
      <c r="C66" s="1">
        <v>-3.4534280132340209E-2</v>
      </c>
      <c r="D66" s="1">
        <v>0.21842962850908554</v>
      </c>
      <c r="E66" s="1">
        <v>-0.48757374451455493</v>
      </c>
      <c r="F66" s="1">
        <v>1.3921506121897693</v>
      </c>
      <c r="G66" s="1">
        <v>0.11719170107126942</v>
      </c>
    </row>
    <row r="67" spans="2:7" x14ac:dyDescent="0.25">
      <c r="B67" s="1">
        <v>-0.39981669816670767</v>
      </c>
      <c r="C67" s="1">
        <v>0.33000650951263871</v>
      </c>
      <c r="D67" s="1">
        <v>-6.7261342254303053E-2</v>
      </c>
      <c r="E67" s="1">
        <v>1.0406646081284112</v>
      </c>
      <c r="F67" s="1">
        <v>1.3927021177504229</v>
      </c>
      <c r="G67" s="1">
        <v>1.9306629413531107</v>
      </c>
    </row>
    <row r="68" spans="2:7" x14ac:dyDescent="0.25">
      <c r="B68" s="1">
        <v>-0.62091338898454407</v>
      </c>
      <c r="C68" s="1">
        <v>-0.63205456312234898</v>
      </c>
      <c r="D68" s="1">
        <v>0.87338632899299573</v>
      </c>
      <c r="E68" s="1">
        <v>0.63497296317849983</v>
      </c>
      <c r="F68" s="1">
        <v>0.35333652141358757</v>
      </c>
      <c r="G68" s="1">
        <v>1.1776726219807696</v>
      </c>
    </row>
    <row r="69" spans="2:7" x14ac:dyDescent="0.25">
      <c r="B69" s="1">
        <v>-0.91802167609059804</v>
      </c>
      <c r="C69" s="1">
        <v>1.5012730060268378</v>
      </c>
      <c r="D69" s="1">
        <v>-0.37677052604189448</v>
      </c>
      <c r="E69" s="1">
        <v>-0.11100048372060317</v>
      </c>
      <c r="F69" s="1">
        <v>-0.42110742575968141</v>
      </c>
      <c r="G69" s="1">
        <v>9.5497482567217379E-2</v>
      </c>
    </row>
    <row r="70" spans="2:7" x14ac:dyDescent="0.25">
      <c r="B70" s="1">
        <v>-0.88319614143597891</v>
      </c>
      <c r="C70" s="1">
        <v>-1.1687255328745503</v>
      </c>
      <c r="D70" s="1">
        <v>-0.44069505176831919</v>
      </c>
      <c r="E70" s="1">
        <v>0.68048422272287734</v>
      </c>
      <c r="F70" s="1">
        <v>-0.29960938566034045</v>
      </c>
      <c r="G70" s="1">
        <v>-1.7035365435384138</v>
      </c>
    </row>
    <row r="71" spans="2:7" x14ac:dyDescent="0.25">
      <c r="B71" s="1">
        <v>-0.55847799502184914</v>
      </c>
      <c r="C71" s="1">
        <v>2.8746325099252941</v>
      </c>
      <c r="D71" s="1">
        <v>-1.0814832137968968</v>
      </c>
      <c r="E71" s="1">
        <v>-0.17978732693619087</v>
      </c>
      <c r="F71" s="1">
        <v>0.38573049117021402</v>
      </c>
      <c r="G71" s="1">
        <v>-0.17082331277537943</v>
      </c>
    </row>
    <row r="72" spans="2:7" x14ac:dyDescent="0.25">
      <c r="B72" s="1">
        <v>-0.53784166489985219</v>
      </c>
      <c r="C72" s="1">
        <v>0.79354358331198593</v>
      </c>
      <c r="D72" s="1">
        <v>7.6992384265324648E-2</v>
      </c>
      <c r="E72" s="1">
        <v>1.1411502753539164</v>
      </c>
      <c r="F72" s="1">
        <v>0.3808501453859387</v>
      </c>
      <c r="G72" s="1">
        <v>-0.90297881580630479</v>
      </c>
    </row>
    <row r="73" spans="2:7" x14ac:dyDescent="0.25">
      <c r="B73" s="1">
        <v>-0.74283469461421192</v>
      </c>
      <c r="C73" s="1">
        <v>1.1546459491738277</v>
      </c>
      <c r="D73" s="1">
        <v>-1.0066085166393997</v>
      </c>
      <c r="E73" s="1">
        <v>-0.11708439451303275</v>
      </c>
      <c r="F73" s="1">
        <v>-1.2555068958193951</v>
      </c>
      <c r="G73" s="1">
        <v>0.90424560750967775</v>
      </c>
    </row>
    <row r="74" spans="2:7" x14ac:dyDescent="0.25">
      <c r="B74" s="1">
        <v>-0.91459621776664923</v>
      </c>
      <c r="C74" s="1">
        <v>1.1811693800205401</v>
      </c>
      <c r="D74" s="1">
        <v>-0.49050422407721583</v>
      </c>
      <c r="E74" s="1">
        <v>-0.53153612201438327</v>
      </c>
      <c r="F74" s="1">
        <v>-0.25259602583165514</v>
      </c>
      <c r="G74" s="1">
        <v>-0.21550972795916848</v>
      </c>
    </row>
    <row r="75" spans="2:7" x14ac:dyDescent="0.25">
      <c r="B75" s="1">
        <v>-0.44952078655514444</v>
      </c>
      <c r="C75" s="1">
        <v>-1.7229465606302454</v>
      </c>
      <c r="D75" s="1">
        <v>-0.7506552798072742</v>
      </c>
      <c r="E75" s="1">
        <v>-2.2136921098844127</v>
      </c>
      <c r="F75" s="1">
        <v>-0.63746999958546746</v>
      </c>
      <c r="G75" s="1">
        <v>-0.61586400905660832</v>
      </c>
    </row>
    <row r="76" spans="2:7" x14ac:dyDescent="0.25">
      <c r="B76" s="1">
        <v>-1.0123240588394127</v>
      </c>
      <c r="C76" s="1">
        <v>-1.1975410406594442</v>
      </c>
      <c r="D76" s="1">
        <v>-0.50283680758064331</v>
      </c>
      <c r="E76" s="1">
        <v>-1.6629798912162148</v>
      </c>
      <c r="F76" s="1">
        <v>-0.32121006238884237</v>
      </c>
      <c r="G76" s="1">
        <v>0.70061735522462765</v>
      </c>
    </row>
    <row r="77" spans="2:7" x14ac:dyDescent="0.25">
      <c r="B77" s="1">
        <v>-1.0544677371468261</v>
      </c>
      <c r="C77" s="1">
        <v>-1.0740009998784221</v>
      </c>
      <c r="D77" s="1">
        <v>-7.7151888663030702E-2</v>
      </c>
      <c r="E77" s="1">
        <v>0.63452783553534753</v>
      </c>
      <c r="F77" s="1">
        <v>9.2456129895865435E-2</v>
      </c>
      <c r="G77" s="1">
        <v>-0.41371370510053812</v>
      </c>
    </row>
    <row r="78" spans="2:7" x14ac:dyDescent="0.25">
      <c r="B78" s="1">
        <v>-0.17629527218908542</v>
      </c>
      <c r="C78" s="1">
        <v>-0.51459163827510834</v>
      </c>
      <c r="D78" s="1">
        <v>1.6039225950660598</v>
      </c>
      <c r="E78" s="1">
        <v>0.1518276743946024</v>
      </c>
      <c r="F78" s="1">
        <v>-1.0526013356154329</v>
      </c>
      <c r="G78" s="1">
        <v>-0.27095533966248281</v>
      </c>
    </row>
    <row r="79" spans="2:7" x14ac:dyDescent="0.25">
      <c r="B79" s="1">
        <v>-0.90599672556949784</v>
      </c>
      <c r="C79" s="1">
        <v>-0.69357648301545161</v>
      </c>
      <c r="D79" s="1">
        <v>-0.44982699021308442</v>
      </c>
      <c r="E79" s="1">
        <v>-1.2713668127374245</v>
      </c>
      <c r="F79" s="1">
        <v>-0.18229943162644302</v>
      </c>
      <c r="G79" s="1">
        <v>1.9037926266912883</v>
      </c>
    </row>
    <row r="80" spans="2:7" x14ac:dyDescent="0.25">
      <c r="B80" s="1">
        <v>-1.0532633268298033</v>
      </c>
      <c r="C80" s="1">
        <v>-0.97755627688821145</v>
      </c>
      <c r="D80" s="1">
        <v>0.13402714592597492</v>
      </c>
      <c r="E80" s="1">
        <v>-0.44827867300551161</v>
      </c>
      <c r="F80" s="1">
        <v>0.30054640446083586</v>
      </c>
      <c r="G80" s="1">
        <v>1.4914146553450929</v>
      </c>
    </row>
    <row r="81" spans="2:7" x14ac:dyDescent="0.25">
      <c r="B81" s="1">
        <v>-0.75638096842476144</v>
      </c>
      <c r="C81" s="1">
        <v>0.78444090857691007</v>
      </c>
      <c r="D81" s="1">
        <v>0.11476146278256183</v>
      </c>
      <c r="E81" s="1">
        <v>-0.10459058013274407</v>
      </c>
      <c r="F81" s="1">
        <v>0.52827174734790794</v>
      </c>
      <c r="G81" s="1">
        <v>1.930984738020515</v>
      </c>
    </row>
    <row r="82" spans="2:7" x14ac:dyDescent="0.25">
      <c r="B82" s="1">
        <v>-1.022992243533873</v>
      </c>
      <c r="C82" s="1">
        <v>0.51148293016545132</v>
      </c>
      <c r="D82" s="1">
        <v>-0.36106517335483135</v>
      </c>
      <c r="E82" s="1">
        <v>-0.37932761542627907</v>
      </c>
      <c r="F82" s="1">
        <v>-0.91681924135784343</v>
      </c>
      <c r="G82" s="1">
        <v>0.10525744000585224</v>
      </c>
    </row>
    <row r="83" spans="2:7" x14ac:dyDescent="0.25">
      <c r="B83" s="1">
        <v>0.64867197215019745</v>
      </c>
      <c r="C83" s="1">
        <v>-0.38053916152874223</v>
      </c>
      <c r="D83" s="1">
        <v>-1.8564398623048155</v>
      </c>
      <c r="E83" s="1">
        <v>0.13072700710362242</v>
      </c>
      <c r="F83" s="1">
        <v>1.1330975824703786</v>
      </c>
      <c r="G83" s="1">
        <v>2.6394491263056188</v>
      </c>
    </row>
    <row r="84" spans="2:7" x14ac:dyDescent="0.25">
      <c r="B84" s="1">
        <v>-1.0563925515799846</v>
      </c>
      <c r="C84" s="1">
        <v>0.629209016618131</v>
      </c>
      <c r="D84" s="1">
        <v>-4.6347479242029185E-2</v>
      </c>
      <c r="E84" s="1">
        <v>-0.28294484235493766</v>
      </c>
      <c r="F84" s="1">
        <v>-0.15715212139992635</v>
      </c>
      <c r="G84" s="1">
        <v>-1.283082645652713E-2</v>
      </c>
    </row>
    <row r="85" spans="2:7" x14ac:dyDescent="0.25">
      <c r="B85" s="1">
        <v>-0.99973462794524748</v>
      </c>
      <c r="C85" s="1">
        <v>-1.2349707009082274</v>
      </c>
      <c r="D85" s="1">
        <v>-2.4977891570491281E-2</v>
      </c>
      <c r="E85" s="1">
        <v>0.57822238848027663</v>
      </c>
      <c r="F85" s="1">
        <v>0.38040493104247985</v>
      </c>
      <c r="G85" s="1">
        <v>0.49332729154224125</v>
      </c>
    </row>
    <row r="86" spans="2:7" x14ac:dyDescent="0.25">
      <c r="B86" s="1">
        <v>-0.2131694497398002</v>
      </c>
      <c r="C86" s="1">
        <v>-2.198680108843365</v>
      </c>
      <c r="D86" s="1">
        <v>-1.8912640277937489</v>
      </c>
      <c r="E86" s="1">
        <v>3.3158029895024872</v>
      </c>
      <c r="F86" s="1">
        <v>-0.52353830597024509</v>
      </c>
      <c r="G86" s="1">
        <v>2.127535037464511</v>
      </c>
    </row>
    <row r="87" spans="2:7" x14ac:dyDescent="0.25">
      <c r="B87" s="1">
        <v>-0.91574383408826776</v>
      </c>
      <c r="C87" s="1">
        <v>-0.9377635687203878</v>
      </c>
      <c r="D87" s="1">
        <v>0.12274766832690782</v>
      </c>
      <c r="E87" s="1">
        <v>0.58262782360335896</v>
      </c>
      <c r="F87" s="1">
        <v>-0.38783556678394726</v>
      </c>
      <c r="G87" s="1">
        <v>-1.461599992178038</v>
      </c>
    </row>
    <row r="88" spans="2:7" x14ac:dyDescent="0.25">
      <c r="B88" s="1">
        <v>-0.88899755948123516</v>
      </c>
      <c r="C88" s="1">
        <v>0.77350047292355484</v>
      </c>
      <c r="D88" s="1">
        <v>-0.47448895876475244</v>
      </c>
      <c r="E88" s="1">
        <v>1.6850852470278295E-2</v>
      </c>
      <c r="F88" s="1">
        <v>0.19952768905235665</v>
      </c>
      <c r="G88" s="1">
        <v>-0.71662848537556278</v>
      </c>
    </row>
    <row r="89" spans="2:7" x14ac:dyDescent="0.25">
      <c r="B89" s="1">
        <v>-1.0548692072525003</v>
      </c>
      <c r="C89" s="1">
        <v>-1.1061492408751588</v>
      </c>
      <c r="D89" s="1">
        <v>-0.14754490019269906</v>
      </c>
      <c r="E89" s="1">
        <v>0.99546333838230072</v>
      </c>
      <c r="F89" s="1">
        <v>2.3092705040875055E-2</v>
      </c>
      <c r="G89" s="1">
        <v>-1.0487564919157486</v>
      </c>
    </row>
    <row r="90" spans="2:7" x14ac:dyDescent="0.25">
      <c r="B90" s="1">
        <v>-0.97468469750023012</v>
      </c>
      <c r="C90" s="1">
        <v>1.1364675578794257</v>
      </c>
      <c r="D90" s="1">
        <v>-0.16751594348337251</v>
      </c>
      <c r="E90" s="1">
        <v>-0.34535765202894941</v>
      </c>
      <c r="F90" s="1">
        <v>0.18469610113507329</v>
      </c>
      <c r="G90" s="1">
        <v>-0.1806508782902897</v>
      </c>
    </row>
    <row r="91" spans="2:7" x14ac:dyDescent="0.25">
      <c r="B91" s="1">
        <v>-1.0277841280675231</v>
      </c>
      <c r="C91" s="1">
        <v>0.53655074058640351</v>
      </c>
      <c r="D91" s="1">
        <v>-0.18701019702364791</v>
      </c>
      <c r="E91" s="1">
        <v>0.25681221803274484</v>
      </c>
      <c r="F91" s="1">
        <v>-0.70781790212017526</v>
      </c>
      <c r="G91" s="1">
        <v>9.6668181609663728E-2</v>
      </c>
    </row>
    <row r="92" spans="2:7" x14ac:dyDescent="0.25">
      <c r="B92" s="1">
        <v>-1.0563925515799846</v>
      </c>
      <c r="C92" s="1">
        <v>0.629209016618131</v>
      </c>
      <c r="D92" s="1">
        <v>-4.6347479242029185E-2</v>
      </c>
      <c r="E92" s="1">
        <v>-0.28294484235493766</v>
      </c>
      <c r="F92" s="1">
        <v>-0.15715212139992635</v>
      </c>
      <c r="G92" s="1">
        <v>-1.283082645652713E-2</v>
      </c>
    </row>
    <row r="93" spans="2:7" x14ac:dyDescent="0.25">
      <c r="B93" s="1">
        <v>-1.0601930404305562</v>
      </c>
      <c r="C93" s="1">
        <v>0.40745944777444443</v>
      </c>
      <c r="D93" s="1">
        <v>0.45541223463269764</v>
      </c>
      <c r="E93" s="1">
        <v>-0.67552838151708439</v>
      </c>
      <c r="F93" s="1">
        <v>0.62302082956137594</v>
      </c>
      <c r="G93" s="1">
        <v>-0.55444507067636895</v>
      </c>
    </row>
    <row r="94" spans="2:7" x14ac:dyDescent="0.25">
      <c r="B94" s="1">
        <v>-1.030669335996542</v>
      </c>
      <c r="C94" s="1">
        <v>0.52874935062331652</v>
      </c>
      <c r="D94" s="1">
        <v>7.60962241024606E-2</v>
      </c>
      <c r="E94" s="1">
        <v>-0.51807184695073882</v>
      </c>
      <c r="F94" s="1">
        <v>0.61209903561194734</v>
      </c>
      <c r="G94" s="1">
        <v>0.1496683753048513</v>
      </c>
    </row>
    <row r="95" spans="2:7" x14ac:dyDescent="0.25">
      <c r="B95" s="1">
        <v>-1.0603672729110591</v>
      </c>
      <c r="C95" s="1">
        <v>5.1310810964265048E-2</v>
      </c>
      <c r="D95" s="1">
        <v>0.24104479367758366</v>
      </c>
      <c r="E95" s="1">
        <v>-0.41964623593966816</v>
      </c>
      <c r="F95" s="1">
        <v>1.292513538225019</v>
      </c>
      <c r="G95" s="1">
        <v>-0.30800227404647657</v>
      </c>
    </row>
    <row r="96" spans="2:7" x14ac:dyDescent="0.25">
      <c r="B96" s="1">
        <v>-1.0013728691876993</v>
      </c>
      <c r="C96" s="1">
        <v>0.97403964928563136</v>
      </c>
      <c r="D96" s="1">
        <v>-0.15924535700233122</v>
      </c>
      <c r="E96" s="1">
        <v>-0.25556195511485708</v>
      </c>
      <c r="F96" s="1">
        <v>-0.13767889185611504</v>
      </c>
      <c r="G96" s="1">
        <v>-2.7703762159031618E-2</v>
      </c>
    </row>
    <row r="97" spans="2:7" x14ac:dyDescent="0.25">
      <c r="B97" s="1">
        <v>-0.70624162790204192</v>
      </c>
      <c r="C97" s="1">
        <v>1.1182864905126835</v>
      </c>
      <c r="D97" s="1">
        <v>0.39887270234000705</v>
      </c>
      <c r="E97" s="1">
        <v>-0.17049870259441333</v>
      </c>
      <c r="F97" s="1">
        <v>1.4369550954159129</v>
      </c>
      <c r="G97" s="1">
        <v>0.13298715683031123</v>
      </c>
    </row>
    <row r="98" spans="2:7" x14ac:dyDescent="0.25">
      <c r="B98" s="1">
        <v>-0.94676431728414923</v>
      </c>
      <c r="C98" s="1">
        <v>0.50586070715365528</v>
      </c>
      <c r="D98" s="1">
        <v>-0.21349979794181811</v>
      </c>
      <c r="E98" s="1">
        <v>0.4716465769105348</v>
      </c>
      <c r="F98" s="1">
        <v>-0.16685753283736179</v>
      </c>
      <c r="G98" s="1">
        <v>0.21571927530597576</v>
      </c>
    </row>
    <row r="99" spans="2:7" x14ac:dyDescent="0.25">
      <c r="B99" s="1">
        <v>-0.78003549151089502</v>
      </c>
      <c r="C99" s="1">
        <v>1.0506224667828208</v>
      </c>
      <c r="D99" s="1">
        <v>-0.19013110865187061</v>
      </c>
      <c r="E99" s="1">
        <v>-0.41328516060383697</v>
      </c>
      <c r="F99" s="1">
        <v>0.28433317509982409</v>
      </c>
      <c r="G99" s="1">
        <v>0.24454309682745606</v>
      </c>
    </row>
    <row r="100" spans="2:7" x14ac:dyDescent="0.25">
      <c r="B100" s="1">
        <v>-0.87094842126715644</v>
      </c>
      <c r="C100" s="1">
        <v>-0.54624732699655321</v>
      </c>
      <c r="D100" s="1">
        <v>2.3490740149048301</v>
      </c>
      <c r="E100" s="1">
        <v>-0.88388300670048492</v>
      </c>
      <c r="F100" s="1">
        <v>-1.2959481191124027</v>
      </c>
      <c r="G100" s="1">
        <v>-0.78416991317019435</v>
      </c>
    </row>
    <row r="101" spans="2:7" x14ac:dyDescent="0.25">
      <c r="B101" s="1">
        <v>-1.1119853803536832</v>
      </c>
      <c r="C101" s="1">
        <v>-0.72722228344398043</v>
      </c>
      <c r="D101" s="1">
        <v>0.39669414822395616</v>
      </c>
      <c r="E101" s="1">
        <v>-0.47770439818532168</v>
      </c>
      <c r="F101" s="1">
        <v>0.36032579226186967</v>
      </c>
      <c r="G101" s="1">
        <v>1.8458699739365452</v>
      </c>
    </row>
    <row r="102" spans="2:7" x14ac:dyDescent="0.25">
      <c r="B102" s="1">
        <v>-0.15598043228231379</v>
      </c>
      <c r="C102" s="1">
        <v>-0.14057379481722049</v>
      </c>
      <c r="D102" s="1">
        <v>2.4598704464774919</v>
      </c>
      <c r="E102" s="1">
        <v>-0.10425509557871554</v>
      </c>
      <c r="F102" s="1">
        <v>-0.96645809267249216</v>
      </c>
      <c r="G102" s="1">
        <v>-0.29448467166444159</v>
      </c>
    </row>
    <row r="103" spans="2:7" x14ac:dyDescent="0.25">
      <c r="B103" s="1">
        <v>-1.1135912607763805</v>
      </c>
      <c r="C103" s="1">
        <v>-0.85581524743092774</v>
      </c>
      <c r="D103" s="1">
        <v>0.11512210210528195</v>
      </c>
      <c r="E103" s="1">
        <v>0.96603761320249004</v>
      </c>
      <c r="F103" s="1">
        <v>8.2872092841908884E-2</v>
      </c>
      <c r="G103" s="1">
        <v>-0.69430117332429597</v>
      </c>
    </row>
    <row r="104" spans="2:7" x14ac:dyDescent="0.25">
      <c r="B104" s="1">
        <v>0.70698298981605912</v>
      </c>
      <c r="C104" s="1">
        <v>0.24932152909024816</v>
      </c>
      <c r="D104" s="1">
        <v>1.0479242543673797</v>
      </c>
      <c r="E104" s="1">
        <v>0.84895075452024993</v>
      </c>
      <c r="F104" s="1">
        <v>0.17331248804758062</v>
      </c>
      <c r="G104" s="1">
        <v>0.10954668083926325</v>
      </c>
    </row>
    <row r="105" spans="2:7" x14ac:dyDescent="0.25">
      <c r="B105" s="1">
        <v>-1.0866261762812652</v>
      </c>
      <c r="C105" s="1">
        <v>-0.96844833894256732</v>
      </c>
      <c r="D105" s="1">
        <v>7.0816089121883308E-2</v>
      </c>
      <c r="E105" s="1">
        <v>1.2988203925219077</v>
      </c>
      <c r="F105" s="1">
        <v>0.15748306856022645</v>
      </c>
      <c r="G105" s="1">
        <v>-0.87582346181811677</v>
      </c>
    </row>
    <row r="106" spans="2:7" x14ac:dyDescent="0.25">
      <c r="B106" s="1">
        <v>-1.0563925515799846</v>
      </c>
      <c r="C106" s="1">
        <v>0.629209016618131</v>
      </c>
      <c r="D106" s="1">
        <v>-4.6347479242029185E-2</v>
      </c>
      <c r="E106" s="1">
        <v>-0.28294484235493766</v>
      </c>
      <c r="F106" s="1">
        <v>-0.15715212139992635</v>
      </c>
      <c r="G106" s="1">
        <v>-1.283082645652713E-2</v>
      </c>
    </row>
    <row r="107" spans="2:7" x14ac:dyDescent="0.25">
      <c r="B107" s="1">
        <v>-1.003016208205046</v>
      </c>
      <c r="C107" s="1">
        <v>0.95406483380571949</v>
      </c>
      <c r="D107" s="1">
        <v>-6.2888652204111439E-2</v>
      </c>
      <c r="E107" s="1">
        <v>-0.46253623618312262</v>
      </c>
      <c r="F107" s="1">
        <v>0.48759786458245069</v>
      </c>
      <c r="G107" s="1">
        <v>-0.31872505871904327</v>
      </c>
    </row>
    <row r="108" spans="2:7" x14ac:dyDescent="0.25">
      <c r="B108" s="1">
        <v>-0.89787058481546012</v>
      </c>
      <c r="C108" s="1">
        <v>-1.7568799795240437</v>
      </c>
      <c r="D108" s="1">
        <v>-0.23932600176190835</v>
      </c>
      <c r="E108" s="1">
        <v>3.6282998477578308</v>
      </c>
      <c r="F108" s="1">
        <v>0.67975989858844565</v>
      </c>
      <c r="G108" s="1">
        <v>-2.1464794812748607</v>
      </c>
    </row>
    <row r="109" spans="2:7" x14ac:dyDescent="0.25">
      <c r="B109" s="1">
        <v>-0.75641975057820299</v>
      </c>
      <c r="C109" s="1">
        <v>0.79732744313224013</v>
      </c>
      <c r="D109" s="1">
        <v>0.44565460669221341</v>
      </c>
      <c r="E109" s="1">
        <v>-0.30638958979047209</v>
      </c>
      <c r="F109" s="1">
        <v>0.2218603758429295</v>
      </c>
      <c r="G109" s="1">
        <v>-0.75361140487866107</v>
      </c>
    </row>
    <row r="110" spans="2:7" x14ac:dyDescent="0.25">
      <c r="B110" s="1">
        <v>-0.94470984777806721</v>
      </c>
      <c r="C110" s="1">
        <v>1.3388450974330437</v>
      </c>
      <c r="D110" s="1">
        <v>-0.3684999395608532</v>
      </c>
      <c r="E110" s="1">
        <v>-2.1204786806510858E-2</v>
      </c>
      <c r="F110" s="1">
        <v>-0.74348241875086973</v>
      </c>
      <c r="G110" s="1">
        <v>0.24844459869847543</v>
      </c>
    </row>
    <row r="111" spans="2:7" x14ac:dyDescent="0.25">
      <c r="B111" s="1">
        <v>-1.0053294526902461</v>
      </c>
      <c r="C111" s="1">
        <v>-1.2741993724807492</v>
      </c>
      <c r="D111" s="1">
        <v>8.2910617013554379E-3</v>
      </c>
      <c r="E111" s="1">
        <v>1.9362332276332077</v>
      </c>
      <c r="F111" s="1">
        <v>0.45067942057016763</v>
      </c>
      <c r="G111" s="1">
        <v>-0.78534754048436739</v>
      </c>
    </row>
    <row r="112" spans="2:7" x14ac:dyDescent="0.25">
      <c r="B112" s="1">
        <v>-0.94799652581276095</v>
      </c>
      <c r="C112" s="1">
        <v>1.2988954664732193</v>
      </c>
      <c r="D112" s="1">
        <v>-0.17578652996441349</v>
      </c>
      <c r="E112" s="1">
        <v>-0.4351533489430417</v>
      </c>
      <c r="F112" s="1">
        <v>0.50707109412626195</v>
      </c>
      <c r="G112" s="1">
        <v>-0.33359799442154775</v>
      </c>
    </row>
    <row r="113" spans="2:7" x14ac:dyDescent="0.25">
      <c r="B113" s="1">
        <v>-0.58677405353541801</v>
      </c>
      <c r="C113" s="1">
        <v>3.4084316796278888</v>
      </c>
      <c r="D113" s="1">
        <v>-0.84146819312364052</v>
      </c>
      <c r="E113" s="1">
        <v>0.28163614376253104</v>
      </c>
      <c r="F113" s="1">
        <v>-1.3999253668512095</v>
      </c>
      <c r="G113" s="1">
        <v>0.33770951381238307</v>
      </c>
    </row>
    <row r="114" spans="2:7" x14ac:dyDescent="0.25">
      <c r="B114" s="1">
        <v>-0.55675985016713558</v>
      </c>
      <c r="C114" s="1">
        <v>-1.1374825915408988</v>
      </c>
      <c r="D114" s="1">
        <v>0.80191507930079287</v>
      </c>
      <c r="E114" s="1">
        <v>-0.11189718137188612</v>
      </c>
      <c r="F114" s="1">
        <v>-0.40025616954797477</v>
      </c>
      <c r="G114" s="1">
        <v>-1.2463219666610224</v>
      </c>
    </row>
    <row r="115" spans="2:7" x14ac:dyDescent="0.25">
      <c r="B115" s="1">
        <v>-1.0313477189098621</v>
      </c>
      <c r="C115" s="1">
        <v>0.77166210973201343</v>
      </c>
      <c r="D115" s="1">
        <v>4.1738639075149624E-2</v>
      </c>
      <c r="E115" s="1">
        <v>-0.5797148203372956</v>
      </c>
      <c r="F115" s="1">
        <v>0.79049962802982809</v>
      </c>
      <c r="G115" s="1">
        <v>-0.45679923914779685</v>
      </c>
    </row>
    <row r="116" spans="2:7" x14ac:dyDescent="0.25">
      <c r="B116" s="1">
        <v>0.46466537966441834</v>
      </c>
      <c r="C116" s="1">
        <v>9.340653271497594E-2</v>
      </c>
      <c r="D116" s="1">
        <v>-0.40681275207595413</v>
      </c>
      <c r="E116" s="1">
        <v>0.48542056946246598</v>
      </c>
      <c r="F116" s="1">
        <v>2.2178152092104297</v>
      </c>
      <c r="G116" s="1">
        <v>0.39901191530202523</v>
      </c>
    </row>
    <row r="117" spans="2:7" x14ac:dyDescent="0.25">
      <c r="B117" s="1">
        <v>-0.71586504751093072</v>
      </c>
      <c r="C117" s="1">
        <v>-0.40611097420884318</v>
      </c>
      <c r="D117" s="1">
        <v>-0.94932680774322264</v>
      </c>
      <c r="E117" s="1">
        <v>0.50361830539489516</v>
      </c>
      <c r="F117" s="1">
        <v>-5.8246895093849789E-2</v>
      </c>
      <c r="G117" s="1">
        <v>5.9394316174397152E-2</v>
      </c>
    </row>
    <row r="118" spans="2:7" x14ac:dyDescent="0.25">
      <c r="B118" s="1">
        <v>0.94462438610644806</v>
      </c>
      <c r="C118" s="1">
        <v>-0.14913239555803265</v>
      </c>
      <c r="D118" s="1">
        <v>1.8309960480302954</v>
      </c>
      <c r="E118" s="1">
        <v>1.8113882077144603</v>
      </c>
      <c r="F118" s="1">
        <v>1.1337972361570179</v>
      </c>
      <c r="G118" s="1">
        <v>1.1740101881475811</v>
      </c>
    </row>
    <row r="119" spans="2:7" x14ac:dyDescent="0.25">
      <c r="B119" s="1">
        <v>-0.53428786042713905</v>
      </c>
      <c r="C119" s="1">
        <v>-0.56168999471923609</v>
      </c>
      <c r="D119" s="1">
        <v>1.252459921635718</v>
      </c>
      <c r="E119" s="1">
        <v>-0.18237069325132366</v>
      </c>
      <c r="F119" s="1">
        <v>-0.46900912112777066</v>
      </c>
      <c r="G119" s="1">
        <v>-1.0192583510031514</v>
      </c>
    </row>
    <row r="120" spans="2:7" x14ac:dyDescent="0.25">
      <c r="B120" s="1">
        <v>-0.68659181630551069</v>
      </c>
      <c r="C120" s="1">
        <v>-0.51946502510778492</v>
      </c>
      <c r="D120" s="1">
        <v>-0.83418836440202815</v>
      </c>
      <c r="E120" s="1">
        <v>-0.93555831657514898</v>
      </c>
      <c r="F120" s="1">
        <v>1.1966431039739112</v>
      </c>
      <c r="G120" s="1">
        <v>0.57450426658716258</v>
      </c>
    </row>
    <row r="121" spans="2:7" x14ac:dyDescent="0.25">
      <c r="B121" s="1">
        <v>-0.62260973314655932</v>
      </c>
      <c r="C121" s="1">
        <v>2.8119654021361431E-2</v>
      </c>
      <c r="D121" s="1">
        <v>1.3280849041717748</v>
      </c>
      <c r="E121" s="1">
        <v>0.27716989380235402</v>
      </c>
      <c r="F121" s="1">
        <v>-0.429735564330122</v>
      </c>
      <c r="G121" s="1">
        <v>-0.24127705465423666</v>
      </c>
    </row>
    <row r="122" spans="2:7" x14ac:dyDescent="0.25">
      <c r="B122" s="1">
        <v>-0.67438197854613413</v>
      </c>
      <c r="C122" s="1">
        <v>0.34937595166447871</v>
      </c>
      <c r="D122" s="1">
        <v>-6.9891154432046965E-2</v>
      </c>
      <c r="E122" s="1">
        <v>0.20460486507690584</v>
      </c>
      <c r="F122" s="1">
        <v>1.724293423287333</v>
      </c>
      <c r="G122" s="1">
        <v>0.17792175100000854</v>
      </c>
    </row>
    <row r="123" spans="2:7" x14ac:dyDescent="0.25">
      <c r="B123" s="1">
        <v>-0.58158123406282236</v>
      </c>
      <c r="C123" s="1">
        <v>-0.26159688734112874</v>
      </c>
      <c r="D123" s="1">
        <v>-0.61291826581551967</v>
      </c>
      <c r="E123" s="1">
        <v>0.19929079057193178</v>
      </c>
      <c r="F123" s="1">
        <v>0.7264463231105005</v>
      </c>
      <c r="G123" s="1">
        <v>0.54802231332358364</v>
      </c>
    </row>
    <row r="124" spans="2:7" x14ac:dyDescent="0.25">
      <c r="B124" s="1">
        <v>-0.80923893837565575</v>
      </c>
      <c r="C124" s="1">
        <v>-0.80673880259784658</v>
      </c>
      <c r="D124" s="1">
        <v>-7.6155946654066678E-2</v>
      </c>
      <c r="E124" s="1">
        <v>0.34155571130956619</v>
      </c>
      <c r="F124" s="1">
        <v>1.476551348288589</v>
      </c>
      <c r="G124" s="1">
        <v>1.5331216185413898</v>
      </c>
    </row>
    <row r="125" spans="2:7" x14ac:dyDescent="0.25">
      <c r="B125" s="1">
        <v>-0.80224022882630663</v>
      </c>
      <c r="C125" s="1">
        <v>-0.58109246394701519</v>
      </c>
      <c r="D125" s="1">
        <v>-0.54767492913866933</v>
      </c>
      <c r="E125" s="1">
        <v>0.41865696944746861</v>
      </c>
      <c r="F125" s="1">
        <v>0.12603366373668032</v>
      </c>
      <c r="G125" s="1">
        <v>0.88224306878974335</v>
      </c>
    </row>
    <row r="126" spans="2:7" x14ac:dyDescent="0.25">
      <c r="B126" s="1">
        <v>0.30956180211929069</v>
      </c>
      <c r="C126" s="1">
        <v>0.27972063705218614</v>
      </c>
      <c r="D126" s="1">
        <v>-0.33797421399317351</v>
      </c>
      <c r="E126" s="1">
        <v>0.32091446347526748</v>
      </c>
      <c r="F126" s="1">
        <v>-1.6022605017594476</v>
      </c>
      <c r="G126" s="1">
        <v>-0.72455844193451668</v>
      </c>
    </row>
    <row r="127" spans="2:7" x14ac:dyDescent="0.25">
      <c r="B127" s="1">
        <v>8.8790466645602528E-2</v>
      </c>
      <c r="C127" s="1">
        <v>-0.18942663644082625</v>
      </c>
      <c r="D127" s="1">
        <v>0.10670843849163232</v>
      </c>
      <c r="E127" s="1">
        <v>0.20071016247823628</v>
      </c>
      <c r="F127" s="1">
        <v>-2.6036902981941079</v>
      </c>
      <c r="G127" s="1">
        <v>0.2851334492470351</v>
      </c>
    </row>
    <row r="128" spans="2:7" x14ac:dyDescent="0.25">
      <c r="B128" s="1">
        <v>-0.47319819864085372</v>
      </c>
      <c r="C128" s="1">
        <v>0.3563166570428517</v>
      </c>
      <c r="D128" s="1">
        <v>-0.14703999488377351</v>
      </c>
      <c r="E128" s="1">
        <v>0.76277547111735255</v>
      </c>
      <c r="F128" s="1">
        <v>-0.98358790000715901</v>
      </c>
      <c r="G128" s="1">
        <v>-0.91739523054137528</v>
      </c>
    </row>
    <row r="129" spans="2:7" x14ac:dyDescent="0.25">
      <c r="B129" s="1">
        <v>-3.6615299652130812E-2</v>
      </c>
      <c r="C129" s="1">
        <v>-1.0021126050751408</v>
      </c>
      <c r="D129" s="1">
        <v>0.72095923508683901</v>
      </c>
      <c r="E129" s="1">
        <v>0.99154038390218724</v>
      </c>
      <c r="F129" s="1">
        <v>0.49908949159082788</v>
      </c>
      <c r="G129" s="1">
        <v>-0.93538790364312374</v>
      </c>
    </row>
    <row r="130" spans="2:7" x14ac:dyDescent="0.25">
      <c r="B130" s="1">
        <v>-0.30658171357780334</v>
      </c>
      <c r="C130" s="1">
        <v>0.75142671978489106</v>
      </c>
      <c r="D130" s="1">
        <v>0.25576801021412948</v>
      </c>
      <c r="E130" s="1">
        <v>-0.46172674626958771</v>
      </c>
      <c r="F130" s="1">
        <v>-0.93341432913081213</v>
      </c>
      <c r="G130" s="1">
        <v>-0.21310027330450285</v>
      </c>
    </row>
    <row r="131" spans="2:7" x14ac:dyDescent="0.25">
      <c r="B131" s="1">
        <v>-1.054584640465196</v>
      </c>
      <c r="C131" s="1">
        <v>0.22447113510548322</v>
      </c>
      <c r="D131" s="1">
        <v>0.20069970526534872</v>
      </c>
      <c r="E131" s="1">
        <v>7.03743507426954E-3</v>
      </c>
      <c r="F131" s="1">
        <v>-1.4312100321722026</v>
      </c>
      <c r="G131" s="1">
        <v>0.92508643345631392</v>
      </c>
    </row>
    <row r="132" spans="2:7" x14ac:dyDescent="0.25">
      <c r="B132" s="1">
        <v>0.37535133750448924</v>
      </c>
      <c r="C132" s="1">
        <v>1.0358181994641484</v>
      </c>
      <c r="D132" s="1">
        <v>0.4222925684106722</v>
      </c>
      <c r="E132" s="1">
        <v>1.5662932573178083</v>
      </c>
      <c r="F132" s="1">
        <v>-0.77222997929238046</v>
      </c>
      <c r="G132" s="1">
        <v>1.9044569164678191</v>
      </c>
    </row>
    <row r="133" spans="2:7" x14ac:dyDescent="0.25">
      <c r="B133" s="1">
        <v>0.28688778168720269</v>
      </c>
      <c r="C133" s="1">
        <v>0.237258885730119</v>
      </c>
      <c r="D133" s="1">
        <v>-0.75399419471680207</v>
      </c>
      <c r="E133" s="1">
        <v>-1.3423363134623145</v>
      </c>
      <c r="F133" s="1">
        <v>1.800406001258548E-2</v>
      </c>
      <c r="G133" s="1">
        <v>0.65063182975561229</v>
      </c>
    </row>
    <row r="134" spans="2:7" x14ac:dyDescent="0.25">
      <c r="B134" s="1">
        <v>-0.48600005897441428</v>
      </c>
      <c r="C134" s="1">
        <v>-1.3606834122235094</v>
      </c>
      <c r="D134" s="1">
        <v>-0.69931855941191723</v>
      </c>
      <c r="E134" s="1">
        <v>4.8846262575542188</v>
      </c>
      <c r="F134" s="1">
        <v>1.2951879269319682</v>
      </c>
      <c r="G134" s="1">
        <v>-3.083588145990054</v>
      </c>
    </row>
    <row r="135" spans="2:7" x14ac:dyDescent="0.25">
      <c r="B135" s="1">
        <v>0.16755464561895009</v>
      </c>
      <c r="C135" s="1">
        <v>1.0676494054653947</v>
      </c>
      <c r="D135" s="1">
        <v>2.296946447459042</v>
      </c>
      <c r="E135" s="1">
        <v>-0.42896475447293564</v>
      </c>
      <c r="F135" s="1">
        <v>1.6721998646745699</v>
      </c>
      <c r="G135" s="1">
        <v>-0.65446871213679358</v>
      </c>
    </row>
    <row r="136" spans="2:7" x14ac:dyDescent="0.25">
      <c r="B136" s="1">
        <v>-0.91729871576969857</v>
      </c>
      <c r="C136" s="1">
        <v>-0.92168552304762086</v>
      </c>
      <c r="D136" s="1">
        <v>-3.8497678614358762E-3</v>
      </c>
      <c r="E136" s="1">
        <v>1.1050843856958683</v>
      </c>
      <c r="F136" s="1">
        <v>-0.44276758963190638</v>
      </c>
      <c r="G136" s="1">
        <v>2.1914098353461461E-2</v>
      </c>
    </row>
    <row r="137" spans="2:7" x14ac:dyDescent="0.25">
      <c r="B137" s="1">
        <v>-0.74749745924166711</v>
      </c>
      <c r="C137" s="1">
        <v>3.8799168825918863E-2</v>
      </c>
      <c r="D137" s="1">
        <v>-0.62453738039661377</v>
      </c>
      <c r="E137" s="1">
        <v>2.3461380454039497E-2</v>
      </c>
      <c r="F137" s="1">
        <v>0.39327091055336294</v>
      </c>
      <c r="G137" s="1">
        <v>0.89594530544980167</v>
      </c>
    </row>
    <row r="138" spans="2:7" x14ac:dyDescent="0.25">
      <c r="B138" s="1">
        <v>-0.28780166082891018</v>
      </c>
      <c r="C138" s="1">
        <v>2.5974606377770879</v>
      </c>
      <c r="D138" s="1">
        <v>-0.35413954675786274</v>
      </c>
      <c r="E138" s="1">
        <v>-0.46574196620760699</v>
      </c>
      <c r="F138" s="1">
        <v>1.5145209158811315</v>
      </c>
      <c r="G138" s="1">
        <v>-0.73423175373363081</v>
      </c>
    </row>
    <row r="139" spans="2:7" x14ac:dyDescent="0.25">
      <c r="B139" s="1">
        <v>1.3879137552055854</v>
      </c>
      <c r="C139" s="1">
        <v>-0.48388383006663971</v>
      </c>
      <c r="D139" s="1">
        <v>-3.0298824898073242</v>
      </c>
      <c r="E139" s="1">
        <v>-0.19704948038014553</v>
      </c>
      <c r="F139" s="1">
        <v>-0.73291356040944844</v>
      </c>
      <c r="G139" s="1">
        <v>0.8943556367289206</v>
      </c>
    </row>
    <row r="140" spans="2:7" x14ac:dyDescent="0.25">
      <c r="B140" s="1">
        <v>-0.85861412084046818</v>
      </c>
      <c r="C140" s="1">
        <v>-1.0634013679848164</v>
      </c>
      <c r="D140" s="1">
        <v>0.11141198075747689</v>
      </c>
      <c r="E140" s="1">
        <v>-0.51620618158039866</v>
      </c>
      <c r="F140" s="1">
        <v>0.40018347842558577</v>
      </c>
      <c r="G140" s="1">
        <v>1.9166086304628389</v>
      </c>
    </row>
    <row r="141" spans="2:7" x14ac:dyDescent="0.25">
      <c r="B141" s="1">
        <v>-0.61833165942878743</v>
      </c>
      <c r="C141" s="1">
        <v>-0.1787480942834537</v>
      </c>
      <c r="D141" s="1">
        <v>1.4630762321188779</v>
      </c>
      <c r="E141" s="1">
        <v>-0.33760491668228548</v>
      </c>
      <c r="F141" s="1">
        <v>-1.1091174654836193</v>
      </c>
      <c r="G141" s="1">
        <v>-0.19225944735786646</v>
      </c>
    </row>
    <row r="142" spans="2:7" x14ac:dyDescent="0.25">
      <c r="B142" s="1">
        <v>-0.6478784734796591</v>
      </c>
      <c r="C142" s="1">
        <v>-0.51942147161070951</v>
      </c>
      <c r="D142" s="1">
        <v>0.91769234197639449</v>
      </c>
      <c r="E142" s="1">
        <v>0.30219018385908208</v>
      </c>
      <c r="F142" s="1">
        <v>0.27872554569527075</v>
      </c>
      <c r="G142" s="1">
        <v>1.3591949104745904</v>
      </c>
    </row>
    <row r="143" spans="2:7" x14ac:dyDescent="0.25">
      <c r="B143" s="1">
        <v>-1.0222970814245622</v>
      </c>
      <c r="C143" s="1">
        <v>-1.0219961165992322</v>
      </c>
      <c r="D143" s="1">
        <v>0.26074788739203703</v>
      </c>
      <c r="E143" s="1">
        <v>-1.1528491804042438</v>
      </c>
      <c r="F143" s="1">
        <v>-5.6460503701473749E-2</v>
      </c>
      <c r="G143" s="1">
        <v>1.3874851465102047</v>
      </c>
    </row>
    <row r="144" spans="2:7" x14ac:dyDescent="0.25">
      <c r="B144" s="1">
        <v>-1.0280610408751685</v>
      </c>
      <c r="C144" s="1">
        <v>0.81161174069183717</v>
      </c>
      <c r="D144" s="1">
        <v>-0.15097477052129024</v>
      </c>
      <c r="E144" s="1">
        <v>-0.16576625820076446</v>
      </c>
      <c r="F144" s="1">
        <v>-0.46005388484730375</v>
      </c>
      <c r="G144" s="1">
        <v>0.12524335397222644</v>
      </c>
    </row>
    <row r="145" spans="2:7" x14ac:dyDescent="0.25">
      <c r="B145" s="1">
        <v>-0.39673436875761015</v>
      </c>
      <c r="C145" s="1">
        <v>-1.1191251231812813</v>
      </c>
      <c r="D145" s="1">
        <v>-1.0245081787832311</v>
      </c>
      <c r="E145" s="1">
        <v>-1.7254956339383798</v>
      </c>
      <c r="F145" s="1">
        <v>-0.49452820047173501</v>
      </c>
      <c r="G145" s="1">
        <v>0.24630953131973896</v>
      </c>
    </row>
    <row r="146" spans="2:7" x14ac:dyDescent="0.25">
      <c r="B146" s="1">
        <v>-0.84200420827005507</v>
      </c>
      <c r="C146" s="1">
        <v>0.52908489117249746</v>
      </c>
      <c r="D146" s="1">
        <v>0.50222475451612181</v>
      </c>
      <c r="E146" s="1">
        <v>9.8625275212261346E-3</v>
      </c>
      <c r="F146" s="1">
        <v>0.62875747931641768</v>
      </c>
      <c r="G146" s="1">
        <v>2.3382647394217819E-4</v>
      </c>
    </row>
    <row r="147" spans="2:7" x14ac:dyDescent="0.25">
      <c r="B147" s="1">
        <v>1.1255779778689217</v>
      </c>
      <c r="C147" s="1">
        <v>-1.2594668404271094</v>
      </c>
      <c r="D147" s="1">
        <v>5.3361725996859448</v>
      </c>
      <c r="E147" s="1">
        <v>2.299943515538571E-2</v>
      </c>
      <c r="F147" s="1">
        <v>-0.2115408294566177</v>
      </c>
      <c r="G147" s="1">
        <v>3.0436848604614917</v>
      </c>
    </row>
    <row r="148" spans="2:7" x14ac:dyDescent="0.25">
      <c r="B148" s="1">
        <v>-0.78398442103378296</v>
      </c>
      <c r="C148" s="1">
        <v>0.40806482110251591</v>
      </c>
      <c r="D148" s="1">
        <v>0.36168534201222147</v>
      </c>
      <c r="E148" s="1">
        <v>0.36750564260268648</v>
      </c>
      <c r="F148" s="1">
        <v>-0.33384723241409997</v>
      </c>
      <c r="G148" s="1">
        <v>1.4893174162367442</v>
      </c>
    </row>
    <row r="149" spans="2:7" x14ac:dyDescent="0.25">
      <c r="B149" s="1">
        <v>-0.420344017540695</v>
      </c>
      <c r="C149" s="1">
        <v>3.2898355613447037</v>
      </c>
      <c r="D149" s="1">
        <v>-1.138895382820833</v>
      </c>
      <c r="E149" s="1">
        <v>0.43610053090603867</v>
      </c>
      <c r="F149" s="1">
        <v>-0.59636939237824171</v>
      </c>
      <c r="G149" s="1">
        <v>-5.0641827214016014E-2</v>
      </c>
    </row>
    <row r="150" spans="2:7" x14ac:dyDescent="0.25">
      <c r="B150" s="1">
        <v>-0.36136070911112056</v>
      </c>
      <c r="C150" s="1">
        <v>-0.47888216802040767</v>
      </c>
      <c r="D150" s="1">
        <v>1.2784278075721911</v>
      </c>
      <c r="E150" s="1">
        <v>-1.0525244839485599</v>
      </c>
      <c r="F150" s="1">
        <v>-1.5702410880555195</v>
      </c>
      <c r="G150" s="1">
        <v>-0.67897079798785154</v>
      </c>
    </row>
    <row r="151" spans="2:7" x14ac:dyDescent="0.25">
      <c r="B151" s="1">
        <v>0.77451243776150736</v>
      </c>
      <c r="C151" s="1">
        <v>-0.28588864595973579</v>
      </c>
      <c r="D151" s="1">
        <v>-0.52039962140193874</v>
      </c>
      <c r="E151" s="1">
        <v>1.6528512870866769</v>
      </c>
      <c r="F151" s="1">
        <v>-5.2895361500813066E-2</v>
      </c>
      <c r="G151" s="1">
        <v>-0.15230864658422058</v>
      </c>
    </row>
    <row r="152" spans="2:7" x14ac:dyDescent="0.25">
      <c r="B152" s="1">
        <v>0.13058043857657295</v>
      </c>
      <c r="C152" s="1">
        <v>1.084671041087754</v>
      </c>
      <c r="D152" s="1">
        <v>2.7754545763965317</v>
      </c>
      <c r="E152" s="1">
        <v>1.2613279992608561</v>
      </c>
      <c r="F152" s="1">
        <v>0.86500222622923451</v>
      </c>
      <c r="G152" s="1">
        <v>1.3248387955563423</v>
      </c>
    </row>
    <row r="153" spans="2:7" x14ac:dyDescent="0.25">
      <c r="B153" s="1">
        <v>0.66520955880982013</v>
      </c>
      <c r="C153" s="1">
        <v>0.33037346264671535</v>
      </c>
      <c r="D153" s="1">
        <v>-0.84921232146464287</v>
      </c>
      <c r="E153" s="1">
        <v>1.1837472117740839</v>
      </c>
      <c r="F153" s="1">
        <v>-5.2541501612012216E-3</v>
      </c>
      <c r="G153" s="1">
        <v>1.3818234622071699</v>
      </c>
    </row>
    <row r="154" spans="2:7" x14ac:dyDescent="0.25">
      <c r="B154" s="1">
        <v>-2.3811306928602664E-2</v>
      </c>
      <c r="C154" s="1">
        <v>0.22932829699075652</v>
      </c>
      <c r="D154" s="1">
        <v>-0.51525860581461336</v>
      </c>
      <c r="E154" s="1">
        <v>0.44074198398214354</v>
      </c>
      <c r="F154" s="1">
        <v>-1.2216058790443862</v>
      </c>
      <c r="G154" s="1">
        <v>-0.10186612997476249</v>
      </c>
    </row>
    <row r="155" spans="2:7" x14ac:dyDescent="0.25">
      <c r="B155" s="1">
        <v>-0.89581824769934582</v>
      </c>
      <c r="C155" s="1">
        <v>-0.43833642204419232</v>
      </c>
      <c r="D155" s="1">
        <v>1.3941702620486527</v>
      </c>
      <c r="E155" s="1">
        <v>-0.43560390247603709</v>
      </c>
      <c r="F155" s="1">
        <v>-0.4549454436289746</v>
      </c>
      <c r="G155" s="1">
        <v>-0.78108301610204289</v>
      </c>
    </row>
    <row r="156" spans="2:7" x14ac:dyDescent="0.25">
      <c r="B156" s="1">
        <v>2.7044705592247729</v>
      </c>
      <c r="C156" s="1">
        <v>-6.1259504462049072E-2</v>
      </c>
      <c r="D156" s="1">
        <v>-0.75625866604569025</v>
      </c>
      <c r="E156" s="1">
        <v>-1.7562749319748188</v>
      </c>
      <c r="F156" s="1">
        <v>0.35707141338396753</v>
      </c>
      <c r="G156" s="1">
        <v>-1.3695846979866098</v>
      </c>
    </row>
    <row r="157" spans="2:7" x14ac:dyDescent="0.25">
      <c r="B157" s="1">
        <v>1.6869617095334706</v>
      </c>
      <c r="C157" s="1">
        <v>0.38262934262682852</v>
      </c>
      <c r="D157" s="1">
        <v>0.93819701937538225</v>
      </c>
      <c r="E157" s="1">
        <v>0.48966881739552304</v>
      </c>
      <c r="F157" s="1">
        <v>-1.7242873317041874</v>
      </c>
      <c r="G157" s="1">
        <v>-1.9814437196679335</v>
      </c>
    </row>
    <row r="158" spans="2:7" x14ac:dyDescent="0.25">
      <c r="B158" s="1">
        <v>1.4012711330083931</v>
      </c>
      <c r="C158" s="1">
        <v>-1.7864696668937143</v>
      </c>
      <c r="D158" s="1">
        <v>-0.89757160945449443</v>
      </c>
      <c r="E158" s="1">
        <v>1.0010114327337156</v>
      </c>
      <c r="F158" s="1">
        <v>-1.5344811973427233</v>
      </c>
      <c r="G158" s="1">
        <v>-1.1963352800704545</v>
      </c>
    </row>
    <row r="159" spans="2:7" x14ac:dyDescent="0.25">
      <c r="B159" s="1">
        <v>1.3803465565137059</v>
      </c>
      <c r="C159" s="1">
        <v>-1.4760504091204161</v>
      </c>
      <c r="D159" s="1">
        <v>0.98175564641189939</v>
      </c>
      <c r="E159" s="1">
        <v>-0.16463510906833442</v>
      </c>
      <c r="F159" s="1">
        <v>1.4258504562585887</v>
      </c>
      <c r="G159" s="1">
        <v>0.29198994828726216</v>
      </c>
    </row>
    <row r="160" spans="2:7" x14ac:dyDescent="0.25">
      <c r="B160" s="1">
        <v>2.4880305232308073</v>
      </c>
      <c r="C160" s="1">
        <v>0.61504157506207136</v>
      </c>
      <c r="D160" s="1">
        <v>1.2982812010363143</v>
      </c>
      <c r="E160" s="1">
        <v>0.14748527121653579</v>
      </c>
      <c r="F160" s="1">
        <v>-1.3944919874249808</v>
      </c>
      <c r="G160" s="1">
        <v>-5.3604203539080596E-2</v>
      </c>
    </row>
    <row r="161" spans="2:7" x14ac:dyDescent="0.25">
      <c r="B161" s="1">
        <v>2.4179098143524516</v>
      </c>
      <c r="C161" s="1">
        <v>-0.94724346528415071</v>
      </c>
      <c r="D161" s="1">
        <v>-2.3470227210834369</v>
      </c>
      <c r="E161" s="1">
        <v>-0.62291987790075043</v>
      </c>
      <c r="F161" s="1">
        <v>-2.1021356148241193</v>
      </c>
      <c r="G161" s="1">
        <v>-1.4258224492703659</v>
      </c>
    </row>
    <row r="162" spans="2:7" x14ac:dyDescent="0.25">
      <c r="B162" s="1">
        <v>1.7406305122660739</v>
      </c>
      <c r="C162" s="1">
        <v>-0.13910672440760344</v>
      </c>
      <c r="D162" s="1">
        <v>0.9052073004472766</v>
      </c>
      <c r="E162" s="1">
        <v>-0.76723160434734972</v>
      </c>
      <c r="F162" s="1">
        <v>0.98377793504612043</v>
      </c>
      <c r="G162" s="1">
        <v>1.061165106482812</v>
      </c>
    </row>
    <row r="163" spans="2:7" x14ac:dyDescent="0.25">
      <c r="B163" s="1">
        <v>1.9968844235035441</v>
      </c>
      <c r="C163" s="1">
        <v>0.15581937060234147</v>
      </c>
      <c r="D163" s="1">
        <v>-0.25808549033577644</v>
      </c>
      <c r="E163" s="1">
        <v>0.75334499425573087</v>
      </c>
      <c r="F163" s="1">
        <v>-0.23310317591923929</v>
      </c>
      <c r="G163" s="1">
        <v>-1.1535242855619681</v>
      </c>
    </row>
    <row r="164" spans="2:7" x14ac:dyDescent="0.25">
      <c r="B164" s="1">
        <v>1.8839456277987277</v>
      </c>
      <c r="C164" s="1">
        <v>0.12561921337254681</v>
      </c>
      <c r="D164" s="1">
        <v>0.25826541278184412</v>
      </c>
      <c r="E164" s="1">
        <v>-2.5334623858066594E-2</v>
      </c>
      <c r="F164" s="1">
        <v>-5.4070167952036174E-2</v>
      </c>
      <c r="G164" s="1">
        <v>0.48588954236241105</v>
      </c>
    </row>
    <row r="165" spans="2:7" x14ac:dyDescent="0.25">
      <c r="B165" s="1">
        <v>0.66981486828857761</v>
      </c>
      <c r="C165" s="1">
        <v>-0.54766140388233331</v>
      </c>
      <c r="D165" s="1">
        <v>-0.44832256747221527</v>
      </c>
      <c r="E165" s="1">
        <v>-0.57236416606813234</v>
      </c>
      <c r="F165" s="1">
        <v>1.1668736235041128</v>
      </c>
      <c r="G165" s="1">
        <v>-1.2653192935969428</v>
      </c>
    </row>
    <row r="166" spans="2:7" x14ac:dyDescent="0.25">
      <c r="B166" s="1">
        <v>2.7842246177221859</v>
      </c>
      <c r="C166" s="1">
        <v>-0.19337494811241934</v>
      </c>
      <c r="D166" s="1">
        <v>-0.45951337581458024</v>
      </c>
      <c r="E166" s="1">
        <v>-1.7194899937240404</v>
      </c>
      <c r="F166" s="1">
        <v>0.51144604761297441</v>
      </c>
      <c r="G166" s="1">
        <v>1.543494408771803</v>
      </c>
    </row>
    <row r="167" spans="2:7" x14ac:dyDescent="0.25">
      <c r="B167" s="1">
        <v>1.8836122852535024</v>
      </c>
      <c r="C167" s="1">
        <v>0.11671341557053574</v>
      </c>
      <c r="D167" s="1">
        <v>-1.9894640991809531</v>
      </c>
      <c r="E167" s="1">
        <v>-0.21091122065579621</v>
      </c>
      <c r="F167" s="1">
        <v>-2.7582701497385136</v>
      </c>
      <c r="G167" s="1">
        <v>-0.21770970119026883</v>
      </c>
    </row>
    <row r="168" spans="2:7" x14ac:dyDescent="0.25">
      <c r="B168" s="1">
        <v>1.6110986945387671</v>
      </c>
      <c r="C168" s="1">
        <v>0.76249419148133291</v>
      </c>
      <c r="D168" s="1">
        <v>-1.1174115942038885</v>
      </c>
      <c r="E168" s="1">
        <v>0.53337225048882375</v>
      </c>
      <c r="F168" s="1">
        <v>0.32824526475931243</v>
      </c>
      <c r="G168" s="1">
        <v>2.160934079491788</v>
      </c>
    </row>
    <row r="169" spans="2:7" x14ac:dyDescent="0.25">
      <c r="B169" s="1">
        <v>0.6291470821095192</v>
      </c>
      <c r="C169" s="1">
        <v>-0.74203342846426457</v>
      </c>
      <c r="D169" s="1">
        <v>-1.9762843690027789</v>
      </c>
      <c r="E169" s="1">
        <v>0.3806319585165589</v>
      </c>
      <c r="F169" s="1">
        <v>-1.1885762494064291</v>
      </c>
      <c r="G169" s="1">
        <v>2.7884136560380601</v>
      </c>
    </row>
    <row r="170" spans="2:7" x14ac:dyDescent="0.25">
      <c r="B170" s="1">
        <v>1.3138509659901636</v>
      </c>
      <c r="C170" s="1">
        <v>-0.76049485503103353</v>
      </c>
      <c r="D170" s="1">
        <v>-0.83915634357155411</v>
      </c>
      <c r="E170" s="1">
        <v>-0.96232516177822913</v>
      </c>
      <c r="F170" s="1">
        <v>1.0284927184316361</v>
      </c>
      <c r="G170" s="1">
        <v>-2.4596217912584855E-2</v>
      </c>
    </row>
    <row r="171" spans="2:7" x14ac:dyDescent="0.25">
      <c r="B171" s="1">
        <v>0.56205264802709409</v>
      </c>
      <c r="C171" s="1">
        <v>0.71978515711964264</v>
      </c>
      <c r="D171" s="1">
        <v>-0.6230891048756676</v>
      </c>
      <c r="E171" s="1">
        <v>-1.5129545821233858</v>
      </c>
      <c r="F171" s="1">
        <v>0.1675093870143872</v>
      </c>
      <c r="G171" s="1">
        <v>0.3419664874871296</v>
      </c>
    </row>
    <row r="172" spans="2:7" x14ac:dyDescent="0.25">
      <c r="B172" s="1">
        <v>2.2046772005517825</v>
      </c>
      <c r="C172" s="1">
        <v>1.1270664826453176</v>
      </c>
      <c r="D172" s="1">
        <v>-2.0403322416391281</v>
      </c>
      <c r="E172" s="1">
        <v>0.36913620836383093</v>
      </c>
      <c r="F172" s="1">
        <v>-0.71428820201023047</v>
      </c>
      <c r="G172" s="1">
        <v>0.3112059109538507</v>
      </c>
    </row>
    <row r="173" spans="2:7" x14ac:dyDescent="0.25">
      <c r="B173" s="1">
        <v>2.1782031501576644</v>
      </c>
      <c r="C173" s="1">
        <v>0.24960439768410034</v>
      </c>
      <c r="D173" s="1">
        <v>-0.30553883781069496</v>
      </c>
      <c r="E173" s="1">
        <v>-1.4293664137717277</v>
      </c>
      <c r="F173" s="1">
        <v>-2.0443177908202732</v>
      </c>
      <c r="G173" s="1">
        <v>-1.3620974813067575</v>
      </c>
    </row>
    <row r="174" spans="2:7" x14ac:dyDescent="0.25">
      <c r="B174" s="1">
        <v>3.3063665291984217</v>
      </c>
      <c r="C174" s="1">
        <v>1.152823790784212</v>
      </c>
      <c r="D174" s="1">
        <v>0.64551936049959302</v>
      </c>
      <c r="E174" s="1">
        <v>2.2623792802366283</v>
      </c>
      <c r="F174" s="1">
        <v>1.5482251481669118</v>
      </c>
      <c r="G174" s="1">
        <v>-7.5860930850142894E-2</v>
      </c>
    </row>
    <row r="175" spans="2:7" x14ac:dyDescent="0.25">
      <c r="B175" s="1">
        <v>0.83291233991686831</v>
      </c>
      <c r="C175" s="1">
        <v>-2.0974857419604462</v>
      </c>
      <c r="D175" s="1">
        <v>0.52179744687763219</v>
      </c>
      <c r="E175" s="1">
        <v>-1.4789515257951995</v>
      </c>
      <c r="F175" s="1">
        <v>2.8721051530761184</v>
      </c>
      <c r="G175" s="1">
        <v>-1.794542755783934</v>
      </c>
    </row>
    <row r="176" spans="2:7" x14ac:dyDescent="0.25">
      <c r="B176" s="1">
        <v>1.6252286581365709</v>
      </c>
      <c r="C176" s="1">
        <v>1.0369881085452022</v>
      </c>
      <c r="D176" s="1">
        <v>0.78967340958422294</v>
      </c>
      <c r="E176" s="1">
        <v>-0.19584995947098466</v>
      </c>
      <c r="F176" s="1">
        <v>0.61060151966765819</v>
      </c>
      <c r="G176" s="1">
        <v>0.4637119721650535</v>
      </c>
    </row>
    <row r="177" spans="2:7" x14ac:dyDescent="0.25">
      <c r="B177" s="1">
        <v>0.62391836990966454</v>
      </c>
      <c r="C177" s="1">
        <v>0.22788850604634728</v>
      </c>
      <c r="D177" s="1">
        <v>1.1003775485541014</v>
      </c>
      <c r="E177" s="1">
        <v>0.78807761742114768</v>
      </c>
      <c r="F177" s="1">
        <v>0.18826545034834363</v>
      </c>
      <c r="G177" s="1">
        <v>-0.93556849623227023</v>
      </c>
    </row>
    <row r="178" spans="2:7" x14ac:dyDescent="0.25">
      <c r="B178" s="1">
        <v>1.3179540334700022</v>
      </c>
      <c r="C178" s="1">
        <v>-1.217726601402092</v>
      </c>
      <c r="D178" s="1">
        <v>0.16265261891454791</v>
      </c>
      <c r="E178" s="1">
        <v>-1.7286090985049589</v>
      </c>
      <c r="F178" s="1">
        <v>-1.4395436076350445</v>
      </c>
      <c r="G178" s="1">
        <v>0.46530290500690319</v>
      </c>
    </row>
    <row r="179" spans="2:7" x14ac:dyDescent="0.25">
      <c r="B179" s="1">
        <v>1.8948003875480803</v>
      </c>
      <c r="C179" s="1">
        <v>-0.7304377013442519</v>
      </c>
      <c r="D179" s="1">
        <v>-0.45845095176757933</v>
      </c>
      <c r="E179" s="1">
        <v>-0.1890153552648102</v>
      </c>
      <c r="F179" s="1">
        <v>-0.83959010188601757</v>
      </c>
      <c r="G179" s="1">
        <v>3.7369814717814873</v>
      </c>
    </row>
    <row r="180" spans="2:7" x14ac:dyDescent="0.25">
      <c r="B180" s="1">
        <v>2.2495268511635342</v>
      </c>
      <c r="C180" s="1">
        <v>0.11939828820613062</v>
      </c>
      <c r="D180" s="1">
        <v>0.39552082974145736</v>
      </c>
      <c r="E180" s="1">
        <v>-0.28182286784845673</v>
      </c>
      <c r="F180" s="1">
        <v>-1.4863718801229631</v>
      </c>
      <c r="G180" s="1">
        <v>-0.58475376868743023</v>
      </c>
    </row>
    <row r="181" spans="2:7" x14ac:dyDescent="0.25">
      <c r="B181" s="1">
        <v>2.2205072971623379</v>
      </c>
      <c r="C181" s="1">
        <v>-0.60095301056161821</v>
      </c>
      <c r="D181" s="1">
        <v>0.5948269843438917</v>
      </c>
      <c r="E181" s="1">
        <v>-0.12175428345082759</v>
      </c>
      <c r="F181" s="1">
        <v>-0.98435796992777136</v>
      </c>
      <c r="G181" s="1">
        <v>-0.43595680358611066</v>
      </c>
    </row>
    <row r="182" spans="2:7" x14ac:dyDescent="0.25">
      <c r="B182" s="1">
        <v>1.3831485308682687</v>
      </c>
      <c r="C182" s="1">
        <v>1.0639441604466355</v>
      </c>
      <c r="D182" s="1">
        <v>-0.56420072907641206</v>
      </c>
      <c r="E182" s="1">
        <v>1.7529461991411459</v>
      </c>
      <c r="F182" s="1">
        <v>-0.98496499083052957</v>
      </c>
      <c r="G182" s="1">
        <v>-0.20246967370366861</v>
      </c>
    </row>
    <row r="183" spans="2:7" x14ac:dyDescent="0.25">
      <c r="B183" s="1">
        <v>2.5045216386835847</v>
      </c>
      <c r="C183" s="1">
        <v>0.20866550011501611</v>
      </c>
      <c r="D183" s="1">
        <v>3.0064687907684586</v>
      </c>
      <c r="E183" s="1">
        <v>-2.202867551724855</v>
      </c>
      <c r="F183" s="1">
        <v>1.4764921330150851</v>
      </c>
      <c r="G183" s="1">
        <v>7.3734308115768185E-2</v>
      </c>
    </row>
    <row r="184" spans="2:7" x14ac:dyDescent="0.25">
      <c r="B184" s="1">
        <v>0.21507183228689361</v>
      </c>
      <c r="C184" s="1">
        <v>-0.52055992825722197</v>
      </c>
      <c r="D184" s="1">
        <v>1.3762433966391201</v>
      </c>
      <c r="E184" s="1">
        <v>-0.52784892782206672</v>
      </c>
      <c r="F184" s="1">
        <v>-0.32801460292214246</v>
      </c>
      <c r="G184" s="1">
        <v>-0.9445098288586723</v>
      </c>
    </row>
    <row r="185" spans="2:7" x14ac:dyDescent="0.25">
      <c r="B185" s="1">
        <v>1.0995749633904379</v>
      </c>
      <c r="C185" s="1">
        <v>-0.51071903269827412</v>
      </c>
      <c r="D185" s="1">
        <v>-1.7671678931376604</v>
      </c>
      <c r="E185" s="1">
        <v>-0.91556205178182504</v>
      </c>
      <c r="F185" s="1">
        <v>0.6436002547761317</v>
      </c>
      <c r="G185" s="1">
        <v>-0.71313200655844433</v>
      </c>
    </row>
    <row r="186" spans="2:7" x14ac:dyDescent="0.25">
      <c r="B186" s="1">
        <v>1.371357810798705</v>
      </c>
      <c r="C186" s="1">
        <v>0.52410475713388349</v>
      </c>
      <c r="D186" s="1">
        <v>1.3565531548580816</v>
      </c>
      <c r="E186" s="1">
        <v>-0.18695337445137167</v>
      </c>
      <c r="F186" s="1">
        <v>1.2023007422654097</v>
      </c>
      <c r="G186" s="1">
        <v>-1.12326609828524</v>
      </c>
    </row>
    <row r="187" spans="2:7" x14ac:dyDescent="0.25">
      <c r="B187" s="1">
        <v>0.2886301068116735</v>
      </c>
      <c r="C187" s="1">
        <v>2.6615675162842098</v>
      </c>
      <c r="D187" s="1">
        <v>0.82486111780317861</v>
      </c>
      <c r="E187" s="1">
        <v>-0.34845768190062004</v>
      </c>
      <c r="F187" s="1">
        <v>0.29860026743768209</v>
      </c>
      <c r="G187" s="1">
        <v>-0.80533206561122606</v>
      </c>
    </row>
    <row r="188" spans="2:7" x14ac:dyDescent="0.25">
      <c r="B188" s="1">
        <v>1.9354921830879914</v>
      </c>
      <c r="C188" s="1">
        <v>-8.3205965945000668E-2</v>
      </c>
      <c r="D188" s="1">
        <v>-0.36215425017711367</v>
      </c>
      <c r="E188" s="1">
        <v>0.96706630577593056</v>
      </c>
      <c r="F188" s="1">
        <v>1.9693389780655275</v>
      </c>
      <c r="G188" s="1">
        <v>-1.2036722847233907</v>
      </c>
    </row>
    <row r="189" spans="2:7" x14ac:dyDescent="0.25">
      <c r="B189" s="1">
        <v>1.6739776890753015</v>
      </c>
      <c r="C189" s="1">
        <v>0.96219903916118299</v>
      </c>
      <c r="D189" s="1">
        <v>1.290591102258922</v>
      </c>
      <c r="E189" s="1">
        <v>0.34370647652079694</v>
      </c>
      <c r="F189" s="1">
        <v>0.8155716905539937</v>
      </c>
      <c r="G189" s="1">
        <v>0.79612444485917666</v>
      </c>
    </row>
    <row r="190" spans="2:7" x14ac:dyDescent="0.25">
      <c r="B190" s="1">
        <v>1.4469522460921349</v>
      </c>
      <c r="C190" s="1">
        <v>0.22599338686425419</v>
      </c>
      <c r="D190" s="1">
        <v>-0.35709553074335831</v>
      </c>
      <c r="E190" s="1">
        <v>-1.6458207689517232</v>
      </c>
      <c r="F190" s="1">
        <v>1.5004944128081061</v>
      </c>
      <c r="G190" s="1">
        <v>-0.99534624629858548</v>
      </c>
    </row>
    <row r="191" spans="2:7" x14ac:dyDescent="0.25">
      <c r="B191" s="1">
        <v>1.4695404913796357</v>
      </c>
      <c r="C191" s="1">
        <v>-5.1640637471179494E-2</v>
      </c>
      <c r="D191" s="1">
        <v>-0.3783971319614074</v>
      </c>
      <c r="E191" s="1">
        <v>1.0027429967240513</v>
      </c>
      <c r="F191" s="1">
        <v>-0.13048621958680945</v>
      </c>
      <c r="G191" s="1">
        <v>-0.34955833426731037</v>
      </c>
    </row>
    <row r="192" spans="2:7" x14ac:dyDescent="0.25">
      <c r="B192" s="1">
        <v>1.0813361554111871</v>
      </c>
      <c r="C192" s="1">
        <v>-0.75797747145822181</v>
      </c>
      <c r="D192" s="1">
        <v>-0.25586493153833961</v>
      </c>
      <c r="E192" s="1">
        <v>0.78833526306358181</v>
      </c>
      <c r="F192" s="1">
        <v>0.66313993559809492</v>
      </c>
      <c r="G192" s="1">
        <v>-1.5151036460591256</v>
      </c>
    </row>
    <row r="193" spans="2:7" x14ac:dyDescent="0.25">
      <c r="B193" s="1">
        <v>1.3692599019002984</v>
      </c>
      <c r="C193" s="1">
        <v>-0.54107352558184063</v>
      </c>
      <c r="D193" s="1">
        <v>-1.3675289636421695</v>
      </c>
      <c r="E193" s="1">
        <v>-0.17279331843206999</v>
      </c>
      <c r="F193" s="1">
        <v>1.2012190677634156</v>
      </c>
      <c r="G193" s="1">
        <v>-0.74351546169304261</v>
      </c>
    </row>
    <row r="194" spans="2:7" x14ac:dyDescent="0.25">
      <c r="B194" s="1">
        <v>2.3087927056618205</v>
      </c>
      <c r="C194" s="1">
        <v>0.8445359844064545</v>
      </c>
      <c r="D194" s="1">
        <v>1.6491534342612701</v>
      </c>
      <c r="E194" s="1">
        <v>0.66329063522406917</v>
      </c>
      <c r="F194" s="1">
        <v>0.85814551730686373</v>
      </c>
      <c r="G194" s="1">
        <v>-2.9884352332806768E-2</v>
      </c>
    </row>
    <row r="195" spans="2:7" x14ac:dyDescent="0.25">
      <c r="B195" s="1">
        <v>1.8864423559673273</v>
      </c>
      <c r="C195" s="1">
        <v>0.15304526781000463</v>
      </c>
      <c r="D195" s="1">
        <v>-0.67055134152806362</v>
      </c>
      <c r="E195" s="1">
        <v>0.39479175683884582</v>
      </c>
      <c r="F195" s="1">
        <v>0.93090690810469923</v>
      </c>
      <c r="G195" s="1">
        <v>0.94249693775195187</v>
      </c>
    </row>
    <row r="196" spans="2:7" x14ac:dyDescent="0.25">
      <c r="B196" s="1">
        <v>0.95468818698036251</v>
      </c>
      <c r="C196" s="1">
        <v>0.5311993628503292</v>
      </c>
      <c r="D196" s="1">
        <v>-1.8342789173801286</v>
      </c>
      <c r="E196" s="1">
        <v>-0.29983793181407709</v>
      </c>
      <c r="F196" s="1">
        <v>0.58775700485207871</v>
      </c>
      <c r="G196" s="1">
        <v>0.66989755604175327</v>
      </c>
    </row>
    <row r="197" spans="2:7" x14ac:dyDescent="0.25">
      <c r="B197" s="1">
        <v>0.62812032886591029</v>
      </c>
      <c r="C197" s="1">
        <v>0.48178631588677073</v>
      </c>
      <c r="D197" s="1">
        <v>0.66901084620904339</v>
      </c>
      <c r="E197" s="1">
        <v>0.8197256537363411</v>
      </c>
      <c r="F197" s="1">
        <v>-0.52254407575796835</v>
      </c>
      <c r="G197" s="1">
        <v>0.24108853480278208</v>
      </c>
    </row>
    <row r="198" spans="2:7" x14ac:dyDescent="0.25">
      <c r="B198" s="1">
        <v>1.2085443707909898</v>
      </c>
      <c r="C198" s="1">
        <v>-0.27255952635216402</v>
      </c>
      <c r="D198" s="1">
        <v>1.0668896380759176</v>
      </c>
      <c r="E198" s="1">
        <v>0.6459380650830423</v>
      </c>
      <c r="F198" s="1">
        <v>0.30877607982471433</v>
      </c>
      <c r="G198" s="1">
        <v>0.94648104357361518</v>
      </c>
    </row>
    <row r="199" spans="2:7" x14ac:dyDescent="0.25">
      <c r="B199" s="1">
        <v>0.29348014397326472</v>
      </c>
      <c r="C199" s="1">
        <v>0.23423695165601327</v>
      </c>
      <c r="D199" s="1">
        <v>0.76792573852964097</v>
      </c>
      <c r="E199" s="1">
        <v>2.2104210364145547</v>
      </c>
      <c r="F199" s="1">
        <v>-1.7376170154602208</v>
      </c>
      <c r="G199" s="1">
        <v>-1.275937133775368</v>
      </c>
    </row>
    <row r="200" spans="2:7" x14ac:dyDescent="0.25">
      <c r="B200" s="1">
        <v>0.94124126353476167</v>
      </c>
      <c r="C200" s="1">
        <v>0.25887311366942972</v>
      </c>
      <c r="D200" s="1">
        <v>-0.49703093211199134</v>
      </c>
      <c r="E200" s="1">
        <v>0.76791954957230424</v>
      </c>
      <c r="F200" s="1">
        <v>0.39829534643637343</v>
      </c>
      <c r="G200" s="1">
        <v>-0.12348482506273978</v>
      </c>
    </row>
    <row r="201" spans="2:7" x14ac:dyDescent="0.25">
      <c r="B201" s="1">
        <v>0.65148572255657355</v>
      </c>
      <c r="C201" s="1">
        <v>0.33310821357124937</v>
      </c>
      <c r="D201" s="1">
        <v>0.52407109030585208</v>
      </c>
      <c r="E201" s="1">
        <v>1.8289262169269558</v>
      </c>
      <c r="F201" s="1">
        <v>5.3048208695964966E-2</v>
      </c>
      <c r="G201" s="1">
        <v>0.61701625346523947</v>
      </c>
    </row>
    <row r="202" spans="2:7" x14ac:dyDescent="0.25">
      <c r="B202" s="1">
        <v>0.46795193171254668</v>
      </c>
      <c r="C202" s="1">
        <v>-0.20590471140807312</v>
      </c>
      <c r="D202" s="1">
        <v>0.67565376344631278</v>
      </c>
      <c r="E202" s="1">
        <v>-1.5995690173146422</v>
      </c>
      <c r="F202" s="1">
        <v>1.5950084056396603</v>
      </c>
      <c r="G202" s="1">
        <v>-0.58203120751498072</v>
      </c>
    </row>
    <row r="203" spans="2:7" x14ac:dyDescent="0.25">
      <c r="B203" s="1">
        <v>0.53342234754374684</v>
      </c>
      <c r="C203" s="1">
        <v>-0.12597544486641352</v>
      </c>
      <c r="D203" s="1">
        <v>-0.83925769258354666</v>
      </c>
      <c r="E203" s="1">
        <v>-0.59073704161967966</v>
      </c>
      <c r="F203" s="1">
        <v>0.82277641699754589</v>
      </c>
      <c r="G203" s="1">
        <v>-0.21328285548950465</v>
      </c>
    </row>
    <row r="204" spans="2:7" x14ac:dyDescent="0.25">
      <c r="B204" s="1">
        <v>0.48436409268599356</v>
      </c>
      <c r="C204" s="1">
        <v>-1.3896209484535476</v>
      </c>
      <c r="D204" s="1">
        <v>-0.45074974040078952</v>
      </c>
      <c r="E204" s="1">
        <v>-0.15939848283472979</v>
      </c>
      <c r="F204" s="1">
        <v>-1.4672640665999011</v>
      </c>
      <c r="G204" s="1">
        <v>0.12490698824443751</v>
      </c>
    </row>
    <row r="205" spans="2:7" x14ac:dyDescent="0.25">
      <c r="B205" s="1">
        <v>-0.57706626233681824</v>
      </c>
      <c r="C205" s="1">
        <v>-1.1603697656647153E-2</v>
      </c>
      <c r="D205" s="1">
        <v>-0.75093781564434559</v>
      </c>
      <c r="E205" s="1">
        <v>-0.85942751912060289</v>
      </c>
      <c r="F205" s="1">
        <v>0.76520900114570389</v>
      </c>
      <c r="G205" s="1">
        <v>0.58518674408233484</v>
      </c>
    </row>
    <row r="206" spans="2:7" x14ac:dyDescent="0.25">
      <c r="B206" s="1">
        <v>0.19661078982664926</v>
      </c>
      <c r="C206" s="1">
        <v>9.19629356073461E-2</v>
      </c>
      <c r="D206" s="1">
        <v>-0.30749106471553445</v>
      </c>
      <c r="E206" s="1">
        <v>0.66531930431450159</v>
      </c>
      <c r="F206" s="1">
        <v>-1.3393377988592667</v>
      </c>
      <c r="G206" s="1">
        <v>-0.42423370890330353</v>
      </c>
    </row>
    <row r="207" spans="2:7" x14ac:dyDescent="0.25">
      <c r="B207" s="1">
        <v>-0.56099914173146592</v>
      </c>
      <c r="C207" s="1">
        <v>-0.94350137779141408</v>
      </c>
      <c r="D207" s="1">
        <v>0.33603060744403834</v>
      </c>
      <c r="E207" s="1">
        <v>0.70467663877048226</v>
      </c>
      <c r="F207" s="1">
        <v>0.58553710311050156</v>
      </c>
      <c r="G207" s="1">
        <v>1.389256568941784</v>
      </c>
    </row>
    <row r="208" spans="2:7" x14ac:dyDescent="0.25">
      <c r="B208" s="1">
        <v>0.90287406471706655</v>
      </c>
      <c r="C208" s="1">
        <v>0.15130301247681821</v>
      </c>
      <c r="D208" s="1">
        <v>0.85855937287099293</v>
      </c>
      <c r="E208" s="1">
        <v>1.3489330298605811</v>
      </c>
      <c r="F208" s="1">
        <v>-0.42169061928122464</v>
      </c>
      <c r="G208" s="1">
        <v>0.19071916570181016</v>
      </c>
    </row>
    <row r="209" spans="2:7" x14ac:dyDescent="0.25">
      <c r="B209" s="1">
        <v>-1.0563925515799846</v>
      </c>
      <c r="C209" s="1">
        <v>0.629209016618131</v>
      </c>
      <c r="D209" s="1">
        <v>-4.6347479242029185E-2</v>
      </c>
      <c r="E209" s="1">
        <v>-0.28294484235493766</v>
      </c>
      <c r="F209" s="1">
        <v>-0.15715212139992635</v>
      </c>
      <c r="G209" s="1">
        <v>-1.283082645652713E-2</v>
      </c>
    </row>
    <row r="210" spans="2:7" x14ac:dyDescent="0.25">
      <c r="B210" s="1">
        <v>0.23870679935499081</v>
      </c>
      <c r="C210" s="1">
        <v>-0.9053365431650211</v>
      </c>
      <c r="D210" s="1">
        <v>-1.3544314668671247</v>
      </c>
      <c r="E210" s="1">
        <v>-1.0877060183369252</v>
      </c>
      <c r="F210" s="1">
        <v>0.41944332525780459</v>
      </c>
      <c r="G210" s="1">
        <v>-1.2955987504878186</v>
      </c>
    </row>
    <row r="211" spans="2:7" x14ac:dyDescent="0.25">
      <c r="B211" s="1">
        <v>0.20735130043189998</v>
      </c>
      <c r="C211" s="1">
        <v>-0.73548740023569281</v>
      </c>
      <c r="D211" s="1">
        <v>-1.0656774660228736</v>
      </c>
      <c r="E211" s="1">
        <v>-1.1452844670442708</v>
      </c>
      <c r="F211" s="1">
        <v>0.6231971136321458</v>
      </c>
      <c r="G211" s="1">
        <v>-0.48762293357497638</v>
      </c>
    </row>
    <row r="212" spans="2:7" x14ac:dyDescent="0.25">
      <c r="B212" s="1">
        <v>1.977080894985539E-2</v>
      </c>
      <c r="C212" s="1">
        <v>-0.362246156822295</v>
      </c>
      <c r="D212" s="1">
        <v>0.54774007903067468</v>
      </c>
      <c r="E212" s="1">
        <v>0.80331907597702346</v>
      </c>
      <c r="F212" s="1">
        <v>0.14104998196894492</v>
      </c>
      <c r="G212" s="1">
        <v>-0.63066437042305401</v>
      </c>
    </row>
    <row r="213" spans="2:7" x14ac:dyDescent="0.25">
      <c r="B213" s="1">
        <v>-0.33307887358877891</v>
      </c>
      <c r="C213" s="1">
        <v>-0.34541883965471054</v>
      </c>
      <c r="D213" s="1">
        <v>1.0658615133698424</v>
      </c>
      <c r="E213" s="1">
        <v>-1.462977733297433</v>
      </c>
      <c r="F213" s="1">
        <v>-0.88652270071139261</v>
      </c>
      <c r="G213" s="1">
        <v>0.36916413824856747</v>
      </c>
    </row>
    <row r="214" spans="2:7" x14ac:dyDescent="0.25">
      <c r="B214" s="1">
        <v>-0.56845232653115774</v>
      </c>
      <c r="C214" s="1">
        <v>-0.52114692481536029</v>
      </c>
      <c r="D214" s="1">
        <v>1.0954984487795318</v>
      </c>
      <c r="E214" s="1">
        <v>0.83768209517165282</v>
      </c>
      <c r="F214" s="1">
        <v>0.45834252062514502</v>
      </c>
      <c r="G214" s="1">
        <v>0.27716395180322473</v>
      </c>
    </row>
    <row r="215" spans="2:7" x14ac:dyDescent="0.25">
      <c r="B215" s="1">
        <v>-0.57107839522323445</v>
      </c>
      <c r="C215" s="1">
        <v>-1.4401235224295281</v>
      </c>
      <c r="D215" s="1">
        <v>-1.6908713852816965E-2</v>
      </c>
      <c r="E215" s="1">
        <v>-1.5747607533984516</v>
      </c>
      <c r="F215" s="1">
        <v>-0.48731047716361342</v>
      </c>
      <c r="G215" s="1">
        <v>0.69092498418275561</v>
      </c>
    </row>
    <row r="216" spans="2:7" x14ac:dyDescent="0.25">
      <c r="B216" s="1">
        <v>-0.61657976855197261</v>
      </c>
      <c r="C216" s="1">
        <v>1.3332176112106793</v>
      </c>
      <c r="D216" s="1">
        <v>-0.19549258586098575</v>
      </c>
      <c r="E216" s="1">
        <v>0.32841119548954451</v>
      </c>
      <c r="F216" s="1">
        <v>2.1210237082513149E-3</v>
      </c>
      <c r="G216" s="1">
        <v>-0.10781900266501246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Variable_Group_Overview</vt:lpstr>
      <vt:lpstr>PCA_HID5</vt:lpstr>
      <vt:lpstr>PCA_HID6</vt:lpstr>
      <vt:lpstr>PCA_HID4</vt:lpstr>
      <vt:lpstr>PCA_HID3</vt:lpstr>
      <vt:lpstr>PCA_HID2</vt:lpstr>
      <vt:lpstr>PCA_HID1</vt:lpstr>
      <vt:lpstr>PCA_HID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Geoff</cp:lastModifiedBy>
  <dcterms:created xsi:type="dcterms:W3CDTF">2016-06-08T19:33:57Z</dcterms:created>
  <dcterms:modified xsi:type="dcterms:W3CDTF">2019-05-12T00:47:05Z</dcterms:modified>
</cp:coreProperties>
</file>